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САиМА\Актуальные прайсы\Розница франшиза\2023.12.01\На печать 12.12.2023\"/>
    </mc:Choice>
  </mc:AlternateContent>
  <bookViews>
    <workbookView xWindow="-120" yWindow="-120" windowWidth="29040" windowHeight="15840"/>
  </bookViews>
  <sheets>
    <sheet name="Приложение 1" sheetId="1" r:id="rId1"/>
    <sheet name="Приложение_1.1" sheetId="2" r:id="rId2"/>
  </sheets>
  <definedNames>
    <definedName name="_xlnm._FilterDatabase" localSheetId="0" hidden="1">'Приложение 1'!$A$14:$I$1668</definedName>
    <definedName name="_xlnm._FilterDatabase" localSheetId="1" hidden="1">Приложение_1.1!$A$10:$I$152</definedName>
    <definedName name="_xlnm.Print_Titles" localSheetId="0">'Приложение 1'!$14:$14</definedName>
    <definedName name="_xlnm.Print_Titles" localSheetId="1">Приложение_1.1!$10:$10</definedName>
    <definedName name="_xlnm.Print_Area" localSheetId="0">'Приложение 1'!$A$1:$I$1780</definedName>
    <definedName name="_xlnm.Print_Area" localSheetId="1">Приложение_1.1!$A$1:$I$161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<sst xmlns="http://schemas.openxmlformats.org/spreadsheetml/2006/main" count="9558" uniqueCount="3489">
  <si>
    <t>Наименование исследования</t>
  </si>
  <si>
    <t>Альтернативное наименование</t>
  </si>
  <si>
    <t>Биологический материал</t>
  </si>
  <si>
    <t>Срок испол.</t>
  </si>
  <si>
    <t>Цена</t>
  </si>
  <si>
    <t>Прим.</t>
  </si>
  <si>
    <t xml:space="preserve">Код </t>
  </si>
  <si>
    <t>Результ.</t>
  </si>
  <si>
    <t>ФБУН ЦНИИ Эпидемиологии Роспотребнадзора</t>
  </si>
  <si>
    <t>УТВЕРЖДАЮ:</t>
  </si>
  <si>
    <t>Срок выполнения в календарных днях (без учёта дня взятия биоматериала)</t>
  </si>
  <si>
    <t>0000001</t>
  </si>
  <si>
    <t>ВЗЯТИЕ КРОВИ</t>
  </si>
  <si>
    <t>ВЗЯТИЕ МАЗКА/СОСКОБА</t>
  </si>
  <si>
    <t xml:space="preserve">ОБЩЕКЛИНИЧЕСКИЕ ИССЛЕДОВАНИЯ   </t>
  </si>
  <si>
    <t>Общеклиническое исследование крови</t>
  </si>
  <si>
    <t xml:space="preserve">Общий анализ крови + СОЭ с лейкоцитарной формулой  </t>
  </si>
  <si>
    <t/>
  </si>
  <si>
    <t>Клинический анализ крови + СОЭ и лейкоцитарная формула</t>
  </si>
  <si>
    <t>кровь с ЭДТА</t>
  </si>
  <si>
    <t>кол.</t>
  </si>
  <si>
    <t>1 к.д.</t>
  </si>
  <si>
    <t xml:space="preserve">Ретикулоциты </t>
  </si>
  <si>
    <t>Ретикулоциты</t>
  </si>
  <si>
    <t xml:space="preserve">Общий анализ крови + СОЭ (без лейкоцитарной формулы) </t>
  </si>
  <si>
    <t xml:space="preserve">Общий анализ крови + СОЭ без лейкоцитарной формулы </t>
  </si>
  <si>
    <t>СОЭ</t>
  </si>
  <si>
    <t>СОЭ, (Erythrocyte Sedimentation Rate, ESR)</t>
  </si>
  <si>
    <t xml:space="preserve">Общий анализ крови с лейкоцитарной формулой (без СОЭ) </t>
  </si>
  <si>
    <t>Общий анализ крови с лейкоцитарной формулой (без СОЭ)</t>
  </si>
  <si>
    <t>Общий анализ крови (без лейкоцитарной формулы и без СОЭ)</t>
  </si>
  <si>
    <t>Морфология эритроцитов (тельца Гейнца, базофильная зернистость)</t>
  </si>
  <si>
    <t>кач.</t>
  </si>
  <si>
    <t>1-2 к.д.</t>
  </si>
  <si>
    <t>кровь (капиллярная)</t>
  </si>
  <si>
    <t xml:space="preserve">Общий анализ крови (без лейкоцитарной формулы и без СОЭ) </t>
  </si>
  <si>
    <t>Общеклиническое исследование мочи</t>
  </si>
  <si>
    <t>Общий анализ мочи</t>
  </si>
  <si>
    <t>2-х стаканная проба</t>
  </si>
  <si>
    <t>3-х стаканная проба</t>
  </si>
  <si>
    <t>Анализ мочи по Зимницкому</t>
  </si>
  <si>
    <t>Анализ мочи по Нечипоренко</t>
  </si>
  <si>
    <t>Общий анализ мочи, ОАМ</t>
  </si>
  <si>
    <t>моча (утренняя порция)</t>
  </si>
  <si>
    <t>моча</t>
  </si>
  <si>
    <t>Общеклиническое исследование кала</t>
  </si>
  <si>
    <t>Общий анализ кала</t>
  </si>
  <si>
    <t>Кал на скрытую кровь (без диеты)</t>
  </si>
  <si>
    <t>Анализ кала на яйца гельминтов и цисты простейших</t>
  </si>
  <si>
    <t>Анализ кала на яйца гельминтов и цисты простейших с использованием концентратора Parasep</t>
  </si>
  <si>
    <t>Соскоб на энтеробиоз</t>
  </si>
  <si>
    <t>Копрограмма</t>
  </si>
  <si>
    <t>кал</t>
  </si>
  <si>
    <t>Анализ кала на я/г и цисты простейших</t>
  </si>
  <si>
    <t>Анализ кала на я/г и цисты простейших, Parasep</t>
  </si>
  <si>
    <t>Соскоб на э/б</t>
  </si>
  <si>
    <t>соскоб с перианальных складок</t>
  </si>
  <si>
    <t>ИММУНОГЕМАТОЛОГИЯ</t>
  </si>
  <si>
    <t>Группа крови +Rh фактор</t>
  </si>
  <si>
    <t>Определение антител к антигенам эритроцитов (титр)</t>
  </si>
  <si>
    <t>Фенотипирование эритроцитов по антигенам системы Rh (С,E,c,e) и Kell (K)</t>
  </si>
  <si>
    <t>Антиген системы Kell (K)</t>
  </si>
  <si>
    <t>Группа крови +Rh фактор (Blood group, ABO и  Rh-factor, Rh)</t>
  </si>
  <si>
    <t xml:space="preserve">Антитела к антигенам эритроцитов </t>
  </si>
  <si>
    <t>п.кол.</t>
  </si>
  <si>
    <t xml:space="preserve">ГЕМОСТАЗИОЛОГИЧЕСКИЕ ИССЛЕДОВАНИЯ  </t>
  </si>
  <si>
    <t>Фибриноген</t>
  </si>
  <si>
    <t>Протромбин + МНО</t>
  </si>
  <si>
    <t>Антитромбин III</t>
  </si>
  <si>
    <t>АЧТВ</t>
  </si>
  <si>
    <t>Тромбиновое время</t>
  </si>
  <si>
    <t>Волчаночный антикоагулянт</t>
  </si>
  <si>
    <t>D - димер</t>
  </si>
  <si>
    <t>Протеин С</t>
  </si>
  <si>
    <t xml:space="preserve">Протеин S </t>
  </si>
  <si>
    <t>Фибриноген (Fibrinogen)</t>
  </si>
  <si>
    <t>Протромбин (Prothrombin) по Квику + Международное нормализованное отношение (МНО, International Normalized Ratio)</t>
  </si>
  <si>
    <t>Антитромбин III (Antithrombin III)</t>
  </si>
  <si>
    <t>Активированное частичное тромбопластиновое время (АЧТВ, Activated Partial Thromboplastin Time)</t>
  </si>
  <si>
    <t>Тромбиновое время (Thrombin Time)</t>
  </si>
  <si>
    <t>Волчаночный антикоагулянт (ВА, Lupus Anticoagulant)</t>
  </si>
  <si>
    <t>D - димер (D-dimer)</t>
  </si>
  <si>
    <t>Протеин C (Protein C)</t>
  </si>
  <si>
    <t>1-8 к.д.</t>
  </si>
  <si>
    <t>Протеин S (Protein S)</t>
  </si>
  <si>
    <t>БИОХИМИЧЕСКИЕ ИССЛЕДОВАНИЯ КРОВИ</t>
  </si>
  <si>
    <t>Субстраты</t>
  </si>
  <si>
    <t>Общий белок</t>
  </si>
  <si>
    <t>Альбумин</t>
  </si>
  <si>
    <t>Белковые фракции</t>
  </si>
  <si>
    <t>Общий белок + белковые фракции</t>
  </si>
  <si>
    <t>Креатинин</t>
  </si>
  <si>
    <t>Мочевина</t>
  </si>
  <si>
    <t>Мочевая кислота</t>
  </si>
  <si>
    <t>Билирубин общий (TB)</t>
  </si>
  <si>
    <t>Билирубин прямой (DB)</t>
  </si>
  <si>
    <t>Холестерин общий</t>
  </si>
  <si>
    <t>ЛПВП-холестерин</t>
  </si>
  <si>
    <t>ЛПНП-холестерин</t>
  </si>
  <si>
    <t>ЛПОНП - холестерин</t>
  </si>
  <si>
    <t>Липопротеин (а)</t>
  </si>
  <si>
    <t>Аполипопротеин АI (АроАI)</t>
  </si>
  <si>
    <t>Аполипопротеин В (АроB)</t>
  </si>
  <si>
    <t>Триглицериды</t>
  </si>
  <si>
    <t>Глюкоза</t>
  </si>
  <si>
    <t>Молочная кислота (лактат)*</t>
  </si>
  <si>
    <t>Гликозилированный гемоглобин (HB A1C)</t>
  </si>
  <si>
    <t>Фруктозамин</t>
  </si>
  <si>
    <t>Общий белок (Protein total)</t>
  </si>
  <si>
    <t>кровь (сыворотка)</t>
  </si>
  <si>
    <t>Альбумин (Albumin)</t>
  </si>
  <si>
    <t>Белковые фракции  (Serum Protein Electrophoresis)</t>
  </si>
  <si>
    <t>Креатинин (Сreatinine)</t>
  </si>
  <si>
    <t>Мочевина (Urea)</t>
  </si>
  <si>
    <t>Мочевая кислота (Uric acid)</t>
  </si>
  <si>
    <t>Билирубин общий (Bilirubin total)</t>
  </si>
  <si>
    <t>Билирубин прямой (Bilirubin direct)</t>
  </si>
  <si>
    <t>Холестерин общий (Cholesterol total)</t>
  </si>
  <si>
    <t>ЛПВП-холестерин (High-density lipoprotein cholesterol)</t>
  </si>
  <si>
    <t>ЛПНП-холестерин (Low-density lipoprotein cholesterol)</t>
  </si>
  <si>
    <t xml:space="preserve">ЛПОНП - холестерин (липопротеинов очень низкой плотности) </t>
  </si>
  <si>
    <t>ЛП(а) Lipoprotein (a)</t>
  </si>
  <si>
    <t>Апо-АI (Apolipoprotein A-1)</t>
  </si>
  <si>
    <t>3-5 к.д.</t>
  </si>
  <si>
    <t>Апо-В (Apolipoprotein B)</t>
  </si>
  <si>
    <t>Триглицериды (Triglycerides)</t>
  </si>
  <si>
    <t>Глюкоза (Glucose)</t>
  </si>
  <si>
    <t>кровь c флюоридом натрия</t>
  </si>
  <si>
    <t>Лактат  (Lactate)</t>
  </si>
  <si>
    <t>Гликозилированный гемоглобин  (Glycated  Hemoglobin), НВА1С</t>
  </si>
  <si>
    <t>Фруктозамин (Fructosamine)</t>
  </si>
  <si>
    <t>Ферменты</t>
  </si>
  <si>
    <t>Аланин-аминотрансфераза (ALT, GPT)</t>
  </si>
  <si>
    <t>АЛТ (Alanine aminotransferase)</t>
  </si>
  <si>
    <t>Аспартат-аминотрансфераза (AST, GOT)</t>
  </si>
  <si>
    <t>АСТ (Aspartate aminotransferase)</t>
  </si>
  <si>
    <t>Гамма-глутаминтрансфераза (GGT)</t>
  </si>
  <si>
    <t>ГГТ  (Gamma-glutamyl transferase)</t>
  </si>
  <si>
    <t>Щелочная фосфатаза (ALCP)</t>
  </si>
  <si>
    <t>ЩФ (Alkaline phosphatase)</t>
  </si>
  <si>
    <t>Кислая фосфатаза*</t>
  </si>
  <si>
    <t>КФ (Acid phosphatase)</t>
  </si>
  <si>
    <t>Холинэстераза*</t>
  </si>
  <si>
    <t>ХЭ (Cholinesterase)</t>
  </si>
  <si>
    <t>Альфа-амилаза</t>
  </si>
  <si>
    <t>α-амилаза (Alpha-Amylase)</t>
  </si>
  <si>
    <t>Амилаза панкреатическая</t>
  </si>
  <si>
    <t>Амилаза панкреатическая (Pancreatic amylase)</t>
  </si>
  <si>
    <t>Липаза</t>
  </si>
  <si>
    <t>Липаза (Lipase)</t>
  </si>
  <si>
    <t>Лактатдегидрогеназа (LDH)</t>
  </si>
  <si>
    <t>ЛДГ (Lactatedehydrogenase)</t>
  </si>
  <si>
    <t>ЛДГ 1-ая фракция (a-HBDH)</t>
  </si>
  <si>
    <t>ЛДГ-1 (Lactatedehydrogenase-1)</t>
  </si>
  <si>
    <t>Креатинкиназа</t>
  </si>
  <si>
    <t>КК (Creatine Kinase)</t>
  </si>
  <si>
    <t>Креатинкиназа-МВ*</t>
  </si>
  <si>
    <t>КК-МВ  (Creatine Kinase–MB)</t>
  </si>
  <si>
    <t>Пепсиноген-I</t>
  </si>
  <si>
    <t>2-8 к.д.</t>
  </si>
  <si>
    <t>Пепсиноген-II</t>
  </si>
  <si>
    <t>Пепсиноген-I /Пепсиноген-II. Расчет соотношения</t>
  </si>
  <si>
    <t>Гастрин**</t>
  </si>
  <si>
    <t>Гастрин (Gastrin)</t>
  </si>
  <si>
    <t>замороженная сыворотка</t>
  </si>
  <si>
    <t>Специфические белки</t>
  </si>
  <si>
    <t>С-реактивный белок (Высокочувствительный метод)</t>
  </si>
  <si>
    <t>Ревматоидный фактор RF</t>
  </si>
  <si>
    <t>Антистрептолизин-0 Asl-0</t>
  </si>
  <si>
    <t>Гаптоглобин</t>
  </si>
  <si>
    <t>Церулоплазмин</t>
  </si>
  <si>
    <t>Гомоцистеин</t>
  </si>
  <si>
    <t>Цистатин С</t>
  </si>
  <si>
    <t>Альфа-1 кислый гликопротеин (орозомукоид)</t>
  </si>
  <si>
    <t>Альфа -1 антитрипсин</t>
  </si>
  <si>
    <t>Общая железосвязывающая способность сыворотки (ОЖСС)</t>
  </si>
  <si>
    <t>Ненасыщенная железосвязывающая способность сыворотки (НЖСС)</t>
  </si>
  <si>
    <t>Ферритин</t>
  </si>
  <si>
    <t>Трансферрин*</t>
  </si>
  <si>
    <t>Растворимые рецепторы трансферрина (sTfR)</t>
  </si>
  <si>
    <t>Миоглобин</t>
  </si>
  <si>
    <t>Про-натрийуретический N-концевой пептид В-типа (NtProBNP)</t>
  </si>
  <si>
    <t>Альфа-2 макроглобулин</t>
  </si>
  <si>
    <t>СРБ, C-Reactive Protein</t>
  </si>
  <si>
    <t>РФ, Rheumatoid factor</t>
  </si>
  <si>
    <t>АСЛ-О, Anti-streptolysin 0</t>
  </si>
  <si>
    <t>Гаптоглобин (Haptoglobin)</t>
  </si>
  <si>
    <t>Церулоплазмин (Coeruloplasmin)</t>
  </si>
  <si>
    <t>плазма (гомоцистеин)</t>
  </si>
  <si>
    <t>Цистатин С (Cystatin C)</t>
  </si>
  <si>
    <t>A-1-АGP, орозомукоид, (Alpha1-Acid glycoprotein)</t>
  </si>
  <si>
    <t>А-A1-АТ (Alpha1-antitrypsin)</t>
  </si>
  <si>
    <t>ОЖСС  (Total iron-binding capacity, TIBC)</t>
  </si>
  <si>
    <t>НЖСС (Unsaturated iron-binding capacity, UIBC)</t>
  </si>
  <si>
    <t>Ферритин  (Ferritin)</t>
  </si>
  <si>
    <t>Трансферрин (Transferrin saturation)</t>
  </si>
  <si>
    <t>Миоглобин (Myoglobin)</t>
  </si>
  <si>
    <t>NtProBNP, N-terminal pro-brain natriuretic peptide, pro-B-type natriuretic peptide</t>
  </si>
  <si>
    <t>1-5 к.д.</t>
  </si>
  <si>
    <t>α-2 макроглобулин (alfa-2 Macroglobulin)</t>
  </si>
  <si>
    <t>Неорганические вещества</t>
  </si>
  <si>
    <t>Железо</t>
  </si>
  <si>
    <t>Кальций</t>
  </si>
  <si>
    <t>Ca2+/Na+/K+/Cl-</t>
  </si>
  <si>
    <t>Ca2+</t>
  </si>
  <si>
    <t>Na+/K+/Cl-</t>
  </si>
  <si>
    <t>Фосфор</t>
  </si>
  <si>
    <t>Магний</t>
  </si>
  <si>
    <t>Цинк</t>
  </si>
  <si>
    <t>Железо (Ferrum)</t>
  </si>
  <si>
    <t>Кальций (Calcium)</t>
  </si>
  <si>
    <t>Ca2+/Na+/K+/Cl-, Кальций /Натрий/Калий / Хлор</t>
  </si>
  <si>
    <t>Ca2+, кальций</t>
  </si>
  <si>
    <t>Na+/K+/Cl-, Натрий/Калий / Хлор</t>
  </si>
  <si>
    <t>Фосфор (Phosphorus)</t>
  </si>
  <si>
    <t>Магний (Magnesium)</t>
  </si>
  <si>
    <t>Цинк (Zink)</t>
  </si>
  <si>
    <t>ЛЕКАРСТВЕННЫЙ МОНИТОРИНГ</t>
  </si>
  <si>
    <t>Вальпроевая кислота</t>
  </si>
  <si>
    <t>НАРКОТИЧЕСКИЕ И ПСИХОАКТИВНЫЕ ВЕЩЕСТВА</t>
  </si>
  <si>
    <t>Скрининговые тесты</t>
  </si>
  <si>
    <t xml:space="preserve"> «Клубные» наркотики и морфин: амфетамин, метамфетамин, МДМА (экстази), марихуана, морфин </t>
  </si>
  <si>
    <t>Котинин (никотин)</t>
  </si>
  <si>
    <t>Подтверждающие тесты</t>
  </si>
  <si>
    <t>Опиаты:
морфин, героин (6-МАМ), кодеин, дезоморфин, промедол. Подтверждающий тест.</t>
  </si>
  <si>
    <t>Амфетамин и его производные:
амфетамин, метамфетамин, MDA, MDMA (экстази), MDEA, MBDB, эфедрин, эфедрон, фентермин, сибутрамин. Подтверждающий тест.</t>
  </si>
  <si>
    <t>Каннабиноиды (марихуана, гашиш). Подтверждающий тест.</t>
  </si>
  <si>
    <t>Кокаин и его метаболиты:
кокаин, метилэкгонин, бензоилэкгонин, этилэкгонин. Подтверждающий тест.</t>
  </si>
  <si>
    <t>Бензодиазепины:
диазепам, феназепам, темазепам, альпразолам, нитразепам, оксазепам, бромазепам. Подтверждающий тест.</t>
  </si>
  <si>
    <t>Барбитураты:
фенобарбитал, амобарбитал, буталбитал, секобарбитал, пентобарбитал. Подтверждающий тест.</t>
  </si>
  <si>
    <t>Синтетические каннабиноиды («Спайсы»). Подтверждающий тест.</t>
  </si>
  <si>
    <t xml:space="preserve">Никотин и его метаболит котинин. Дифференциальная диагностика активного и пассивного курения. </t>
  </si>
  <si>
    <t>Идентификация наркотических, психотропных и иных токсических  веществ. Подтверждающий тест.</t>
  </si>
  <si>
    <t>5-7 к.д.</t>
  </si>
  <si>
    <t>кровь с ЭДТА; моча</t>
  </si>
  <si>
    <t>Витамины</t>
  </si>
  <si>
    <t>Витамин В 12 (Цианокобаламин)*</t>
  </si>
  <si>
    <t>Витамин В12, активный (холотранскобаламин)</t>
  </si>
  <si>
    <t>Фолиевая кислота*</t>
  </si>
  <si>
    <t>25-он витамин D (25-hydroxyvitamin D)</t>
  </si>
  <si>
    <t>В 12,  Цианокобаламин, Vitamin B12, Cobalamin</t>
  </si>
  <si>
    <t>Витамин В12, активный (холотранскобаламин)  (Vitamin B12 (Holotranscobalamin))</t>
  </si>
  <si>
    <t>Фолиевая кислота (Folic acid)</t>
  </si>
  <si>
    <t>25-OH витамин D (25-hydroxyvitamin D)</t>
  </si>
  <si>
    <t>Маркеры остеопороза</t>
  </si>
  <si>
    <t>Остеокальцин*</t>
  </si>
  <si>
    <t>CrossLaps*</t>
  </si>
  <si>
    <t>Р1NP (маркер формирования костного матрикса)</t>
  </si>
  <si>
    <t>Остеакальцин (Оsteocalcin)</t>
  </si>
  <si>
    <t>CrossLaps (CrossLaps)</t>
  </si>
  <si>
    <t>P1NP (Total N-terminal propeptide of type 1 collagen)</t>
  </si>
  <si>
    <t>Метаболиты</t>
  </si>
  <si>
    <t>Эритропоэтин</t>
  </si>
  <si>
    <t>EPO (Erythropoietin)</t>
  </si>
  <si>
    <t>БИОХИМИЧЕСКИЕ ИССЛЕДОВАНИЯ МОЧИ</t>
  </si>
  <si>
    <t>Альбумин (микроальбумин, mAlb)</t>
  </si>
  <si>
    <t xml:space="preserve">Альбумин-креатининовое соотношение (АКС) </t>
  </si>
  <si>
    <t xml:space="preserve"> Глюкоза</t>
  </si>
  <si>
    <t>Проба Реберга</t>
  </si>
  <si>
    <t>моча (суточная)</t>
  </si>
  <si>
    <t>моча (разовая порция)</t>
  </si>
  <si>
    <t>моча (суточная) + кровь (сыворотка)</t>
  </si>
  <si>
    <t>Альфа-амилаза (Alfa-Amylase)</t>
  </si>
  <si>
    <t>Дезоксипиридинолин (ДПИД)</t>
  </si>
  <si>
    <t>Na+/K+/Cl- /Натрий/Калий / Хлор</t>
  </si>
  <si>
    <t>ДПИД</t>
  </si>
  <si>
    <t>ДИАГНОСТИКА МОЧЕКАМЕННОЙ БОЛЕЗНИ</t>
  </si>
  <si>
    <t>Химический состав мочевого камня (метод инфракрасной спектроскопии)</t>
  </si>
  <si>
    <t>Химический состав мочевого камня</t>
  </si>
  <si>
    <t>мочевой камень  или его фрагмент</t>
  </si>
  <si>
    <t>-</t>
  </si>
  <si>
    <t>4-6 к.д.</t>
  </si>
  <si>
    <t>БИОХИМИЧЕСКИЕ ИССЛЕДОВАНИЯ КАЛА</t>
  </si>
  <si>
    <t>Кал на углеводы</t>
  </si>
  <si>
    <t>Кальпротектин</t>
  </si>
  <si>
    <t>Кальпротектин (Fecal Calprotectin)</t>
  </si>
  <si>
    <t>Панкреатическая эластаза -1</t>
  </si>
  <si>
    <t>Панкреатическая эластаза -1 (Elastase 1)</t>
  </si>
  <si>
    <t>МИКРОЭЛЕМЕНТЫ (МЕТОД АТОМНО-ЭМИССИОННОЙ И МАСС-СПЕКТРОМЕТРИИ С ИНДУКТИВНО СВЯЗАННОЙ АРГОНОВОЙ ПЛАЗМОЙ)</t>
  </si>
  <si>
    <t>Исследование крови на микроэлементы</t>
  </si>
  <si>
    <t>Эссенциальные  микроэлементы (комплекс 4):  Кобальт, Марганец, Медь, Селен</t>
  </si>
  <si>
    <t>Токсичные и условно эссенциальные микроэлементы (комплекс 6): Золото, Кадмий, Молибден, Мышьяк, Никель, Таллий</t>
  </si>
  <si>
    <t>Токсичные и условно эссенциальные микроэлементы + эссенциальные (комплекс 10 ):  Золото, Кадмий, Кобальт, Марганец, Медь, Молибден, Мышьяк, Никель, Селен, Таллий</t>
  </si>
  <si>
    <t>Золото</t>
  </si>
  <si>
    <t>Кадмий</t>
  </si>
  <si>
    <t>Кобальт</t>
  </si>
  <si>
    <t>Марганец</t>
  </si>
  <si>
    <t>Медь</t>
  </si>
  <si>
    <t>Молибден</t>
  </si>
  <si>
    <t>Мышьяк</t>
  </si>
  <si>
    <t>Никель</t>
  </si>
  <si>
    <t>Селен</t>
  </si>
  <si>
    <t>Таллий</t>
  </si>
  <si>
    <t>Ртуть</t>
  </si>
  <si>
    <t>Свинец</t>
  </si>
  <si>
    <t>Эссенциальные  микроэлементы (комплекс 4)</t>
  </si>
  <si>
    <t>Токсичные и условно эссенциальные микроэлементы (комплекс 6)</t>
  </si>
  <si>
    <t>Токсичные и условно эссенциальные микроэлементы + эссенциальные (комплекс 10)</t>
  </si>
  <si>
    <t>кровь с гепарином</t>
  </si>
  <si>
    <t>Исследование волос на микроэлементы</t>
  </si>
  <si>
    <t>Тяжелые металлы и микроэлементы (комплекс 40): Алюминий, Барий, Бериллий, Бор, Ванадий, Висмут, Вольфрам, Галлий, Германий, Железо, Золото, Йод, Калий, Кадмий,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</si>
  <si>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Тяжелые металлы и микроэлементы (комплекс 25): Алюминий, Бериллий, Бор, Ванадий, Железо, Йод, Кадмий, Калий, Кальций, Кобальт, Кремний, Литий, Магний, Марганец, Медь, Мышьяк, Натрий, Никель, Олово, Ртуть, Свинец, Селен, Фосфор, Хром, Цинк</t>
  </si>
  <si>
    <t>Литий</t>
  </si>
  <si>
    <t>Бор</t>
  </si>
  <si>
    <t>Алюминий</t>
  </si>
  <si>
    <t>Кремний</t>
  </si>
  <si>
    <t>Хром</t>
  </si>
  <si>
    <t>Бериллий</t>
  </si>
  <si>
    <t>Ванадий</t>
  </si>
  <si>
    <t>Йод</t>
  </si>
  <si>
    <t>Калий</t>
  </si>
  <si>
    <t>Натрий</t>
  </si>
  <si>
    <t>Олово</t>
  </si>
  <si>
    <t>Тяжелые металлы и микроэлементы (комплекс 40)</t>
  </si>
  <si>
    <t>волосы</t>
  </si>
  <si>
    <t>Тяжелые металлы и микроэлементы (комплекс 25)</t>
  </si>
  <si>
    <t>Исследование ногтей на микроэлементы</t>
  </si>
  <si>
    <t>ногти</t>
  </si>
  <si>
    <t>Исследование мочи на микроэлементы</t>
  </si>
  <si>
    <t>Эссенциальные микроэлементы (комплекс 6): Железо, Кобальт, Марганец, Медь, Селен, Цинк</t>
  </si>
  <si>
    <t>Токсичные и условно эссенциальные микроэлементы (комплекс 7): Алюминий, Кадмий, Мышьяк, Никель, Ртуть, Свинец, Таллий</t>
  </si>
  <si>
    <t>Токсичные и условно эссенциальные микроэлементы + эссенциальные (комплекс 13): Алюминий, Железо, Кадмий, Кобальт, Марганец, Медь, Мышьяк, Никель, Ртуть, Свинец, Селен, Таллий, Цинк</t>
  </si>
  <si>
    <t>Эссенциальные  микроэлементы (комплекс 6)</t>
  </si>
  <si>
    <t>Токсичные и условно эссенциальные микроэлементы (комплекс 7)</t>
  </si>
  <si>
    <t>Токсичные и условно эссенциальные микроэлементы + эссенциальные (комплекс 13)</t>
  </si>
  <si>
    <t>Фертильность и репродукция</t>
  </si>
  <si>
    <t>ЛГ</t>
  </si>
  <si>
    <t>ФСГ</t>
  </si>
  <si>
    <t>Эстрадиол</t>
  </si>
  <si>
    <t>Пролактин</t>
  </si>
  <si>
    <t>Определение фракций пролактина: пролактин, мономерный пролактин, макропролактин</t>
  </si>
  <si>
    <t>Прогестерон</t>
  </si>
  <si>
    <t>17-ОН -прогестерон</t>
  </si>
  <si>
    <t>Антимюллеров гормон (АМH)</t>
  </si>
  <si>
    <t>Ингибин B</t>
  </si>
  <si>
    <t>ЛГ, Luteinizing hormone, LH</t>
  </si>
  <si>
    <t xml:space="preserve">ФСГ, Follicle stimulating hormone, FSH </t>
  </si>
  <si>
    <t>Estradiol, Е2</t>
  </si>
  <si>
    <t xml:space="preserve">Prolactin </t>
  </si>
  <si>
    <t>Определение фракций пролактина</t>
  </si>
  <si>
    <t>Progesterone</t>
  </si>
  <si>
    <t>17-OH progesterone</t>
  </si>
  <si>
    <t>АМГ, АМH, anti-Mullerian hormone</t>
  </si>
  <si>
    <t>1-4 к.д.</t>
  </si>
  <si>
    <t>Inhibin B</t>
  </si>
  <si>
    <t xml:space="preserve">Пренатальная диагностика </t>
  </si>
  <si>
    <t>PAPP-A (ассоциированный с беременностью плазменный белок А)</t>
  </si>
  <si>
    <t>b-ХГЧ</t>
  </si>
  <si>
    <t>Свободный b-ХГЧ</t>
  </si>
  <si>
    <t>Свободный эстриол</t>
  </si>
  <si>
    <t>АФП</t>
  </si>
  <si>
    <t>Плацентарный фактор роста (PLGF)</t>
  </si>
  <si>
    <t xml:space="preserve">Ассоциированный с беременностью плазменный белок А (Pregnancy-associated Plasma Protein-A, PAPP-A ) </t>
  </si>
  <si>
    <t>Хорионический гонадотропин человека (Human Chorionic gonadotropin, β-ХГЧ, бета-ХГЧ, b-ХГЧ, Total β-HCG)</t>
  </si>
  <si>
    <t>Свободная β-субъединица хорионического гонадотропина человека (Human Chorionic gonadotropin, Свободный b-ХГЧ, Свободный β-ХГЧ)</t>
  </si>
  <si>
    <t>Estriol free, Е3</t>
  </si>
  <si>
    <t>Альфа-фетопротеин (alfa-Fetoprotein, АФП)</t>
  </si>
  <si>
    <t xml:space="preserve">Плацентарный фактор роста (Placental growth factor, PLGF) </t>
  </si>
  <si>
    <t>Андрогены</t>
  </si>
  <si>
    <t>ДГЭА-сульфат</t>
  </si>
  <si>
    <t>Тестостерон</t>
  </si>
  <si>
    <t>Свободный тестостерон</t>
  </si>
  <si>
    <t>Дигидротестостерон</t>
  </si>
  <si>
    <t>Андростендиола Глюкуронид</t>
  </si>
  <si>
    <t>Андростендион</t>
  </si>
  <si>
    <t>Дегидроэпиандростерон-сульфат  (ДГЭА-сульфат, ДГЭА-С, Dehydroepiandrosterone sulfate, DHEA-S)</t>
  </si>
  <si>
    <t>Тестостерон общий (Testosterone total, TTST)</t>
  </si>
  <si>
    <t>Свободный тестостерон (FreeTestosterone, FRTST)</t>
  </si>
  <si>
    <t>1-6 к.д.</t>
  </si>
  <si>
    <t>Дигидротестостерон (ДГТ, Dihydrotestosterone, DHT)</t>
  </si>
  <si>
    <t>Андростендиола глюкуронид (Androstanediol glucuronide)</t>
  </si>
  <si>
    <t xml:space="preserve">Глобулин,связывающий половые  гормоны (ГСПГ, Sex hormone-binding globulin, SHBG) </t>
  </si>
  <si>
    <t>Андростендион (Androstenedione)</t>
  </si>
  <si>
    <t>Т3</t>
  </si>
  <si>
    <t>Т4</t>
  </si>
  <si>
    <t>Т3 свободный</t>
  </si>
  <si>
    <t>Т4 свободный</t>
  </si>
  <si>
    <t>ТТГ</t>
  </si>
  <si>
    <t>ТГ (тиреоглобулин)</t>
  </si>
  <si>
    <t>Трийодтиронин общий  (Т3 общий,Total Triiodthyronine,  TT3)</t>
  </si>
  <si>
    <t>Тироксин общий (Т4 общий, Total Thyroxine, TT4)</t>
  </si>
  <si>
    <t>Трийодтиронин свободный (Т3 свободный, Free Triiodthyronine,  FT3)</t>
  </si>
  <si>
    <t>Тироксин свободный (Т4 свободный, Free Thyroxine, FT4)</t>
  </si>
  <si>
    <t>Тиреотропный гормон (ТТГ, Тиротропин, ТСГ, Thyroid Stimulating Hormone, TSH)</t>
  </si>
  <si>
    <t>Тиреоглобулин (ТГ, Thyroglobulin, TG)</t>
  </si>
  <si>
    <t>Тироксин-связывающая способность сыворотки, тест поглощения тиреоидных гормонов (Thyroid uptake, Т-uptake)</t>
  </si>
  <si>
    <t>Гормоны гипофиза</t>
  </si>
  <si>
    <t>АКТГ</t>
  </si>
  <si>
    <t>СТГ**</t>
  </si>
  <si>
    <t>Соматомедин - С</t>
  </si>
  <si>
    <t>Адренокортикотропный гормон (кортикотропин, АКТГ, Adrenocorticotropic Hormone, ACTH)</t>
  </si>
  <si>
    <t>кровь с апротинином</t>
  </si>
  <si>
    <t>Соматотропный гормон (Соматотропин, СТГ, гормон роста, ГР, Somatotropic Hormone, Somatotropin, STH, Growth Hormone, GH)</t>
  </si>
  <si>
    <t>Функция паращитовидных желез</t>
  </si>
  <si>
    <t>Паратиреоидный гормон*</t>
  </si>
  <si>
    <t>Кальцитонин**</t>
  </si>
  <si>
    <t>ПТГ (Parathyroid hormone)</t>
  </si>
  <si>
    <t>Кальцитонин (Calcitonin)</t>
  </si>
  <si>
    <t>Функция поджелудочной железы</t>
  </si>
  <si>
    <t>Инсулин*</t>
  </si>
  <si>
    <t>Проинсулин</t>
  </si>
  <si>
    <t>С- пептид*</t>
  </si>
  <si>
    <t>Инсулин (Insulin)</t>
  </si>
  <si>
    <t>Проинсулин (Proinsulin)</t>
  </si>
  <si>
    <t>4-11 к.д.</t>
  </si>
  <si>
    <t>С- пептид (Connecting peptide, C-Peptide)</t>
  </si>
  <si>
    <t>Гормоны коры надпочечников</t>
  </si>
  <si>
    <t>Кортизол</t>
  </si>
  <si>
    <t>Кортизол  (Cortisol)</t>
  </si>
  <si>
    <t>Нейроэндокринная система</t>
  </si>
  <si>
    <t>Альдостерон</t>
  </si>
  <si>
    <t>Ренин (прямой тест)**</t>
  </si>
  <si>
    <t>Альдостерон (Aldosterone)</t>
  </si>
  <si>
    <t>замороженная плазма (ЭДТА)</t>
  </si>
  <si>
    <t>Другие гормоны</t>
  </si>
  <si>
    <t>Лептин</t>
  </si>
  <si>
    <t>Лептин (Leptin)</t>
  </si>
  <si>
    <t xml:space="preserve">ОНКОМАРКЕРЫ    </t>
  </si>
  <si>
    <t>ПСА общий</t>
  </si>
  <si>
    <t>ПСА общий/ПСА свободный. Расчет соотношения.</t>
  </si>
  <si>
    <t>РЭА (Раково-эмбриональный антиген, CEA)</t>
  </si>
  <si>
    <t>СА 15-3 (Раковый антиген 15-3, Cancer Antigen 15-3)</t>
  </si>
  <si>
    <t>CA 19-9 (Раковый антиген 19-9, Cancer Antigen 19-9)</t>
  </si>
  <si>
    <t>СА 125 (Раковый антиген 125, Cancer Antigen 125)</t>
  </si>
  <si>
    <t>НЕ 4 (Секреторный белок эпидидимиса человека 4, Human epididymis protein 4)</t>
  </si>
  <si>
    <t>СА 72-4 (Раковый антиген 72-4, Cancer Antigen 72-4)</t>
  </si>
  <si>
    <t>Cyfra 21-1, растворимые фрагменты цитокератина 19 (Cytokeratin 19 Fragments)</t>
  </si>
  <si>
    <t>NSE (Нейрон-специфическая енолаза, Neuron-specific enolase)</t>
  </si>
  <si>
    <t>β -2 microglobulin (Бета -2 микроглобулин, B2M)</t>
  </si>
  <si>
    <t>SCC (Антиген плоскоклеточной карциномы, Squamous Cell Carcinoma associated Antigen)</t>
  </si>
  <si>
    <t>CgA (Хромогранин А, Chromogranin A)</t>
  </si>
  <si>
    <t>Белок S 100 (S100 protein)</t>
  </si>
  <si>
    <t>UBC (Антиген рака мочевого пузыря, Urinary Bladder Cancer)</t>
  </si>
  <si>
    <t>СА 242 (Раковый антиген 242, Cancer Antigen 242)</t>
  </si>
  <si>
    <t>Опухолевая М2-пируваткиназа (Tumor M2-PK)</t>
  </si>
  <si>
    <t xml:space="preserve">ПСА общий/ПСА свободный. Расчет соотношения. </t>
  </si>
  <si>
    <t>РЭА</t>
  </si>
  <si>
    <t>СА 15-3</t>
  </si>
  <si>
    <t>СА 19-9</t>
  </si>
  <si>
    <t>СА 125</t>
  </si>
  <si>
    <t>HE 4</t>
  </si>
  <si>
    <t>СА 72-4</t>
  </si>
  <si>
    <t>Cyfra-21-1</t>
  </si>
  <si>
    <t>NSE</t>
  </si>
  <si>
    <t>BMG</t>
  </si>
  <si>
    <t>SCC</t>
  </si>
  <si>
    <t>CgA</t>
  </si>
  <si>
    <t>S 100</t>
  </si>
  <si>
    <t>UBC</t>
  </si>
  <si>
    <t>СА  242</t>
  </si>
  <si>
    <t>2-11 к.д.</t>
  </si>
  <si>
    <t>Антитела к тиреоглобулину</t>
  </si>
  <si>
    <t>Антитела к тиреопероксидазе</t>
  </si>
  <si>
    <t>Антитела к рецепторам ТТГ</t>
  </si>
  <si>
    <t>Антитела к двухспиральной ДНК (a-dsDNA) IgG</t>
  </si>
  <si>
    <t>Антитела к односпиральной ДНК (a-ssDNA)</t>
  </si>
  <si>
    <t>Антитела к ядерным антигенам (скрининг): SSA-Ro 60kDa, SSA-Ro 52kDa, SSВ-La, RNP-70, Sm, RNP/ Sm, Scl-70, centromere B, Jo-1, полуколичественное определение</t>
  </si>
  <si>
    <t>Антитела к циклическому цитрулиновому пептиду (АТ к ССР)</t>
  </si>
  <si>
    <t>Антитела к модифицированному цитруллинированному виментину</t>
  </si>
  <si>
    <t>Антитела к кардиолипину IgG</t>
  </si>
  <si>
    <t>Антитела к кардиолипину IgM</t>
  </si>
  <si>
    <t>Антитела к β2 гликопротеину I IgG</t>
  </si>
  <si>
    <t>Антитела к β2 гликопротеину I IgM</t>
  </si>
  <si>
    <t>Антитела к аннексину V IgG</t>
  </si>
  <si>
    <t>Антитела к аннексину V IgM</t>
  </si>
  <si>
    <t>Антитела к антигенам мембраны  митохондрий (AMA-М2)</t>
  </si>
  <si>
    <t>Антитела к микросомальной фракции печени и почек (LKM-1)</t>
  </si>
  <si>
    <t>Антитела к трансглутаминазе IgА</t>
  </si>
  <si>
    <t>Антитела к трансглутаминазе IgG</t>
  </si>
  <si>
    <t>Антитела к β-клеткам поджелудочной железы</t>
  </si>
  <si>
    <t>Антитела к инсулину</t>
  </si>
  <si>
    <t>Антитела к глутаматдекарбоксилазе (GAD)</t>
  </si>
  <si>
    <t>Антитела к ядерным антигенам (ANA), IgG, 25 антигенов: нуклеосомы, dsDNA, гистоны, Sm, RNP, Sm/RNP, SSA/Ro 60kD, SSA/Ro 52kD, SSB, Scl-70, Ku, PM-Scl 100, Mi-2, Jo-1, PL-7, PL-12, SRP, рибосомы, CENP-A/B, PCNA, sp100, gp210, M2, M2/nPDC и f-актин; качественное определение</t>
  </si>
  <si>
    <t>Антитела к антигенам печени, IgG, 7 антигенов: M2/nPDC, gp210, sp100, LKM1, LC1, SLA, f-actin; качественное определение</t>
  </si>
  <si>
    <t>Антитела к Sm-антигену; качественное определение</t>
  </si>
  <si>
    <t>Антитела для диагностики полимиозита/склеродермии, IgG, 8 антигенов: Jo-1, PL-7, PL-12, SRP, Mi-2, Ku, PM-Scl-100, Scl-70; качественное определение</t>
  </si>
  <si>
    <t>Антитела к париетальным клеткам желудка (PCA), IgG; количественное определение</t>
  </si>
  <si>
    <t>Антитела к миелопероксидазе (MPO), IgG; количественное определение</t>
  </si>
  <si>
    <t>Антитела к протеиназе 3 (PR3), IgG; высокочувствительный метод; количественное определение</t>
  </si>
  <si>
    <t>Антитела к нуклеосомам, IgG; количественное определение</t>
  </si>
  <si>
    <t>Антитела к базальной мембране клубочков почек (GBM), IgG; количественное определение</t>
  </si>
  <si>
    <t>Антитела к фосфатидилсерину (PS), IgG; количественное определение</t>
  </si>
  <si>
    <t>Антитела к фосфатидилсерину (PS), IgM; количественное определение</t>
  </si>
  <si>
    <t>Антинуклеарный фактор на клеточной линии HEp-2, полуколичественное определение (непрямая иммунофлуоресценция)</t>
  </si>
  <si>
    <t>Антинейтрофильные антитела (ANCA) к MPO, PR3; антитела к GBM, IgG; качественное определение</t>
  </si>
  <si>
    <t>Антитела к Saccharomyces Cerevisae (ASCA), IgA; качественное определение</t>
  </si>
  <si>
    <t>Антитела к Saccharomyces Cerevisae (ASCA), IgG; качественное определение</t>
  </si>
  <si>
    <t>Антитела к деамидированному глиадину (DGP), IgG; количественное определение</t>
  </si>
  <si>
    <t>Антитела к деамидированному глиадину (DGP), IgA; количественное определение</t>
  </si>
  <si>
    <t>Олигоклональные антитела IgG, определение типа синтеза</t>
  </si>
  <si>
    <t>Антитела к тиреоглобулину (АТ-ТГ, антиТГ,  anti-thyroglobulin autoantibodies, (Thyroglobulin autoantibodies, Tg Autoantibody, Tg Ab, Anti-Tg), количественное определение</t>
  </si>
  <si>
    <t>Антитела к тиреопероксидазе (АТ-ТПО, антиТПО, микросомальные антитела, Thyroid peroxidase autoantibodies, Anti-TPO, TPO Ab), количественное определение</t>
  </si>
  <si>
    <t>Антитела к рецепторам ТТГ (АТ-рТТГ, TSH receptor autoantibodies, АТ-ТТГ),  количественное определение</t>
  </si>
  <si>
    <t xml:space="preserve">Антитела к двухспиральной ДНК (Антитела к нативной ДНК, Double Strand (native) Anti-DNA Antibody, Antibodies to DNA, Anti-dsDNA, a-dsDNA), IgG, количественное определение </t>
  </si>
  <si>
    <t xml:space="preserve">Антитела к односпиральной ДНК   класса IgG (Антитела к одноцепочечной ДНК, Антитела к денатурированной ДНК, Single Strand Anti-DNA Antibody, Anti-ssDNA,  a-ssDNA), IgG, количественное определение </t>
  </si>
  <si>
    <t>Антитела к ядерным антигенам (скрининг) (Anti-Nuclear Antibody screen), полуколичественное определение</t>
  </si>
  <si>
    <t>Антитела к циклическому цитрулиновому пептиду (АЦЦП, АТ к ССР, Cyclic citrullinated peptide antibodies, anti-CCP), количественное определение</t>
  </si>
  <si>
    <t>Антитела к модифицированному цитруллинированному виментину ( Анти МЦВ, Anti-modified citrullinated vimentin antibodies, anti-MCV),  качественное определение</t>
  </si>
  <si>
    <t>Антитела к фосфолипидам (Антифосфолипидные антитела, АФЛ, Anti-Phospholipid antibodies, a-PL), IgM, IgG, раздельное количественное определение</t>
  </si>
  <si>
    <t>1-3 к.д.</t>
  </si>
  <si>
    <t>Антитела к кардиолипину (Антикардиолипиновые антитела, АКЛ, Anticardiolipin antibodies), IgG; количественное определение</t>
  </si>
  <si>
    <t>Антитела к кардиолипину  (Антикардиолипиновые антитела, АКЛ, Anticardiolipin antibodies), IgM, качественное определение</t>
  </si>
  <si>
    <t>Антитела к β2 гликопротеину 1 (anti-β2-glycoprotein 1 antibodies, anti- β2-GР1, anti-b-2-Gp-1), IgG; количественное определение</t>
  </si>
  <si>
    <t>Антитела к β2 гликопротеину 1 (anti-β2-glycoprotein 1 antibodies, anti- β2-GР1, anti-b-2-Gp-1), IgM; качественное определение</t>
  </si>
  <si>
    <t>Антитела к аннексину V (Annexin V antibody, Anti-Annexin V,  aAnV), IgG; количественное определение</t>
  </si>
  <si>
    <t>Антитела к аннексину V (Annexin V antibody, Anti-Annexin V,  aAnV), IgM, качественное определение</t>
  </si>
  <si>
    <t>Антитела к антигенам мембраны  митохондрий (Антимитохондриальные антитела, Antimitochondrial Antibody, АМА, AMA-М2), количественное определение</t>
  </si>
  <si>
    <t>Антитела к микросомальной фракции печени и почек (анти -LKM, Аnti-liver kidney microsomal type 1 antibody, anti-LKM1), количественное определение</t>
  </si>
  <si>
    <t>Антитела к тканевой трансглутаминазе (анти - тТГ, Tissue Transglutaminase Аutoantibodies, tTG-IgA) ,  IgA, количественное определение</t>
  </si>
  <si>
    <t>Антитела к β-клеткам поджелудочной железы (Антитела к островковым клеткам поджелудочной железы, ICA, Anti-Islet Cell antibodies, Islet Cell Cytoplasmic Autoantibodies), полуколичественное определение</t>
  </si>
  <si>
    <t>Антитела к инсулину (IAA, Insulin Autoantibodies), количественное определение</t>
  </si>
  <si>
    <t>Антитела к декарбоксилазе глютаминовой кислоты (anti-GAD, Glutamic Acid Decarboxylase Autoantibodies, GADA, GAD-autoantibodies, anti-GAD),  качественное определение</t>
  </si>
  <si>
    <t xml:space="preserve">Антитела к Sm-антигену; качественное определение </t>
  </si>
  <si>
    <t xml:space="preserve">Антитела для диагностики полимиозита/склеродермии, IgG, 8 антигенов: Jo-1, PL-7, PL-12, SRP, Mi-2, Ku, PM-Scl-100, Scl-70; качественное определение  </t>
  </si>
  <si>
    <t>Антитела к ревматоидному фактору (RF), IgA, количественное определение</t>
  </si>
  <si>
    <t>Антитела к париетальным клеткам желудка (PCA), IgG, количественное определение</t>
  </si>
  <si>
    <t>Антитела к миелопероксидазе (MPO), IgG</t>
  </si>
  <si>
    <t>Антитела к протеиназе 3 (PR3), IgG; высокочувствительный метод</t>
  </si>
  <si>
    <t>Антитела к нуклеосомам, IgG</t>
  </si>
  <si>
    <t>Антитела к базальной мембране клубочков почек (GBM), IgG</t>
  </si>
  <si>
    <t>Антитела к фосфатидилсерину (PS), IgG</t>
  </si>
  <si>
    <t>Антитела к фосфатидилсерину (PS), IgM</t>
  </si>
  <si>
    <t>Антинуклеарный фактор, АНФ (метод непрямой иммунофлуоресценции с применением препаратов клеточной линии НЕр-2)</t>
  </si>
  <si>
    <t>1-7 к.д.</t>
  </si>
  <si>
    <t xml:space="preserve">Антитела к Saccharomyces Cerevisae (ASCA), IgG; качественное определение </t>
  </si>
  <si>
    <t>кровь (сыворотка) + спинномозговая жидкость</t>
  </si>
  <si>
    <t>ИНФЕКЦИИ</t>
  </si>
  <si>
    <t xml:space="preserve">ВИЧ (Вирус иммунодефицита человека) </t>
  </si>
  <si>
    <t xml:space="preserve">032106 заказывается одновременно с услугой 032102. При вирусной нагрузке менее 1000 копий/мл услуга 032106 не выполняется. </t>
  </si>
  <si>
    <t>032106 оформляется дозаказом к услуге 032102, если вирусная нагрузка составила более 1000 копий/мл, информацию уточняйте в лаборатории</t>
  </si>
  <si>
    <t>anti-HIV 1,2/Ag p24</t>
  </si>
  <si>
    <t>ДНК HIV (тип 1)</t>
  </si>
  <si>
    <t>РНК HIV (тип 1)</t>
  </si>
  <si>
    <t>РНК HIV-1, опред. резистентности ВИЧ к ингибиторам протеазы и обратной транскриптазы</t>
  </si>
  <si>
    <t>РНК HIV-1, определение  резистентности ВИЧ к ингибиторам интегразы</t>
  </si>
  <si>
    <t>РНК/ДНК HIV-1, определение тропизма ВИЧ</t>
  </si>
  <si>
    <t>РНК HCV/ ДНК HBV/ РНК HIV 1 и 2 типа (ультрачувствительное исследование)</t>
  </si>
  <si>
    <t>Anti-HIV 1, 2 /АГ p24 (суммарные антитела IgM, IgG к вирусу иммунодефицита человека 1 и 2 типов (ВИЧ 1,2) и антиген p24), качественное определение</t>
  </si>
  <si>
    <t>ДНК HIV-1 типа (вирус иммунодефицита человека, ВИЧ), качественное определение</t>
  </si>
  <si>
    <t>2-7 к.д.</t>
  </si>
  <si>
    <t>РНК HIV-1 типа (вирус иммунодефицита человека, ВИЧ), количественное определение</t>
  </si>
  <si>
    <t>РНК HIV-1 (вирус иммунодефицита человека, ВИЧ), определение резистентности ВИЧ к ингибиторам протеазы и обратной транскриптазы</t>
  </si>
  <si>
    <t>10-13 к.д.</t>
  </si>
  <si>
    <t>РНК HIV-1 (вирус иммунодефицита человека, ВИЧ), определение  резистентности ВИЧ к ингибиторам интегразы</t>
  </si>
  <si>
    <t>РНК HIV-1 (вирус иммунодефицита человека, ВИЧ), определение тропизма ВИЧ</t>
  </si>
  <si>
    <t>РНК HCV / ДНК HBV/ ДНК HIV-1 и 2 типа, качественное определение (ультрачувствительный метод). (Вирус гепатита С, ВГС/вирус гепатита В, ВГВ/вирус иммунодефицита человека, ВИЧ.</t>
  </si>
  <si>
    <t>Сифилис</t>
  </si>
  <si>
    <t>Syphilis RPR</t>
  </si>
  <si>
    <t>Syphilis TPHA (РПГА)</t>
  </si>
  <si>
    <t>Syphilis TPHA  (РПГА)</t>
  </si>
  <si>
    <t>anti-Treponema pallidum (суммарные)</t>
  </si>
  <si>
    <t>ДНК Treponema pallidum</t>
  </si>
  <si>
    <t>Сифилис РПР (RPR), антикардиолипиновый тест, качественное определение</t>
  </si>
  <si>
    <t>Anti-Treponema pallidum РПГА (антитела к возбудителю сифилиса, бледная трепонема, TPHA, реакция пассивной гемагглютинации), качественное определение</t>
  </si>
  <si>
    <t>Anti-Treponema pallidum РПГА (антитела к возбудителю сифилиса, бледная трепонема, TPHA, реакция пассивной гемагглютинации), полуколичественное определение (титр)</t>
  </si>
  <si>
    <t xml:space="preserve">Anti-Treponema pallidum total, ИФА (суммарные антитела IgM, IgG к возбудителю сифилиса), качественное определение </t>
  </si>
  <si>
    <t>ДНК Treponema pallidum, трепонема паллидум, бледная трепонема, возбудитель сифилиса</t>
  </si>
  <si>
    <t xml:space="preserve">ВИРУСНЫЕ ГЕПАТИТЫ </t>
  </si>
  <si>
    <t>Вирус гепатита А</t>
  </si>
  <si>
    <t>РНК HAV</t>
  </si>
  <si>
    <t>anti-HAV IgG</t>
  </si>
  <si>
    <t>anti-HAV IgM</t>
  </si>
  <si>
    <t>РНК HAV, вирус гепатита А, ВГА</t>
  </si>
  <si>
    <t xml:space="preserve">Anti-HAV IgG  (антитела IgG к вирусу гепатита A), качественное определение </t>
  </si>
  <si>
    <t xml:space="preserve">Anti-HAV IgM (антитела IgМ к вирусу гепатита A), качественное определение </t>
  </si>
  <si>
    <t>Вирус гепатита B</t>
  </si>
  <si>
    <t>ДНК HBV</t>
  </si>
  <si>
    <t>ДНК HBV, ультрачувствительное исследование</t>
  </si>
  <si>
    <t>ДНК HBV, определение мутаций устойчивости к противовирусным препаратам (Ламивудин, телбивудин, энтекавир, адефовир, тенофовир)</t>
  </si>
  <si>
    <t>HBsAg</t>
  </si>
  <si>
    <t>anti-HBs</t>
  </si>
  <si>
    <t>anti-HBcore (суммарное)</t>
  </si>
  <si>
    <t>anti-HBcore IgM</t>
  </si>
  <si>
    <t>HBeAg</t>
  </si>
  <si>
    <t>anti-Hbe</t>
  </si>
  <si>
    <t xml:space="preserve"> ДНК HBV, вирус гепатита В, ВГВ</t>
  </si>
  <si>
    <t>ДНК HBV, вирус гепатита В, ВГВ</t>
  </si>
  <si>
    <t>ген.</t>
  </si>
  <si>
    <t>ДНК HBV, вирус гепатита В, ВГВ определение мутаций устойчивости к противовирусным препаратам</t>
  </si>
  <si>
    <t>10-14 к.д.</t>
  </si>
  <si>
    <t>ДНК HBV, вирус гепатита B, ВГB, ультрачувствительный метод</t>
  </si>
  <si>
    <t>HBsAg (поверхностный антиген вируса гепатита В, "австралийский антиген"), качественное определение</t>
  </si>
  <si>
    <t>HBsAg (поверхностный антиген вируса гепатита В,  "австралийский антиген"), количественное определение</t>
  </si>
  <si>
    <t>Anti-HBs (антитела к
поверхностному антигену вируса гепатита B), количественное определение</t>
  </si>
  <si>
    <t>Anti-HBcore (суммарные антитела IgM, IgG к ядерному (core) антигену вируса гепатита B), качественное определение</t>
  </si>
  <si>
    <t>Anti-HBcore IgM  (антитела IgM к ядерному (core) антигену вируса гепатита B), качественное определение</t>
  </si>
  <si>
    <t>HBeAg (Hbe-антиген вируса гепатита B), качественное
определение</t>
  </si>
  <si>
    <t>Anti-HBe (антитела к Hbe-антигену вируса гепатита B), качественное определение</t>
  </si>
  <si>
    <t xml:space="preserve"> Вирус гепатита С 
</t>
  </si>
  <si>
    <t>(информацию уточняйте в лаборатории)</t>
  </si>
  <si>
    <t>РНК HCV</t>
  </si>
  <si>
    <t>РНК HCV (типы 1а,1b,2,3а,4,5,6)</t>
  </si>
  <si>
    <t>РНК HCV, ультрачувствительное исследование</t>
  </si>
  <si>
    <t>anti-HCV (суммарное)</t>
  </si>
  <si>
    <t>anti-HCV IgM</t>
  </si>
  <si>
    <t>РНК HCV, вирус гепатита С, ВГС</t>
  </si>
  <si>
    <t>РНК HCV, вирус гепатита С, ВГС, генотипирование (1а, 1b, 2, 3a, 4, 5, 6)</t>
  </si>
  <si>
    <t xml:space="preserve">ген.  </t>
  </si>
  <si>
    <t>РНК HCV, вирус гепатита С, ВГС, ультрачувствительный метод</t>
  </si>
  <si>
    <t>Anti-HCV (суммарные антитела IgM, IgG к вирусу гепатита C), качественное определение</t>
  </si>
  <si>
    <t>Anti-HCV IgM (антитела IgM к вирусу гепатита C), качественное определение</t>
  </si>
  <si>
    <t>Вирус гепатита D</t>
  </si>
  <si>
    <t>РНК HDV</t>
  </si>
  <si>
    <t>anti-HDV (суммарное)</t>
  </si>
  <si>
    <t>anti-HDV IgM</t>
  </si>
  <si>
    <t>РНК HDV, вирус гепатита D, ВГD, дельта</t>
  </si>
  <si>
    <t>Anti-HDV (суммарные антитела IgM, IgG к вирусу гепатита D), качественное определение</t>
  </si>
  <si>
    <t>Anti-HDV IgM (антитела IgM к вирусу гепатита D), качественное определение</t>
  </si>
  <si>
    <t>Вирус гепатита Е</t>
  </si>
  <si>
    <t>anti-HEV IgG</t>
  </si>
  <si>
    <t>Anti-HEV IgG (антитела IgG к вирусу гепатита E), качественное определение</t>
  </si>
  <si>
    <t>anti-HEV IgМ</t>
  </si>
  <si>
    <t>Anti-HEV IgM (антитела IgM к вирусу гепатита E), качественное определение</t>
  </si>
  <si>
    <t>Вирус гепатита G</t>
  </si>
  <si>
    <t>РНК HGV</t>
  </si>
  <si>
    <t xml:space="preserve"> РНК HGV, вирус гепатита G, ВГG</t>
  </si>
  <si>
    <t>TORCH ИНФЕКЦИИ</t>
  </si>
  <si>
    <t>Вирус простого герпеса I и II типа</t>
  </si>
  <si>
    <t>ДНК Herpes simplex virus I/II типа</t>
  </si>
  <si>
    <t>ДНК Herpes simplex virus 1/2 типа</t>
  </si>
  <si>
    <t>anti-HSV 1 типа IgG</t>
  </si>
  <si>
    <t>anti-HSV 2 типа IgG</t>
  </si>
  <si>
    <t>anti-HSV 1,2 типа IgG</t>
  </si>
  <si>
    <t>anti-HSV 1,2 типа IgM</t>
  </si>
  <si>
    <t>anti-HSV 1,2 типа IgG (авидность)</t>
  </si>
  <si>
    <t>ДНК HSV I и II типа, вирус простого герпеса 1 и 2 типа, HSV, ВПГ</t>
  </si>
  <si>
    <t>мазок/отделяемое ротоглотки; отделяемое пузырьковых высыпаний и эрозивно-язвенных поражений; спинномозговая жидкость</t>
  </si>
  <si>
    <t>Anti-HSV-1 IgG (антитела IgG к вирусу простого герпеса 1 типа, ВПГ-1, Herpes simplex virus 1)</t>
  </si>
  <si>
    <t>Anti-HSV-2 IgG (антитела IgG к вирусу простого герпеса 2 типа, ВПГ-2, Herpes simplex virus 1)</t>
  </si>
  <si>
    <t>Anti-HSV-1,2 IgG (антитела IgG к вирусам простого герпеса 1/2 типов, ВПГ 1,2)</t>
  </si>
  <si>
    <t>Anti-HSV-1,2 IgM (антитела IgM к вирусам простого герпеса 1,2 типов, ВПГ 1,2, Herpes simplex virus 1,2)</t>
  </si>
  <si>
    <t>Авидность (индекс авидности) Anti-HSV-1,2 IgG к вирусу простого герпеса 1,2 (ВПГ 1,2, Herpes simplex virus 1,2)</t>
  </si>
  <si>
    <t>Цитомегаловирус</t>
  </si>
  <si>
    <t>ДНК Cytomegalovirus</t>
  </si>
  <si>
    <t>anti-CMV IgG</t>
  </si>
  <si>
    <t>anti-CMV IgM</t>
  </si>
  <si>
    <t>anti-CMV IgG (авидность)</t>
  </si>
  <si>
    <t>ДНК CMV, цитомегаловирус, CMV, ЦМВ</t>
  </si>
  <si>
    <t>кровь с ЭДТА  (плазма)</t>
  </si>
  <si>
    <t>Anti-CMV IgG (антитела IgG к цитомегаловирусу, ЦМВ), количественное определение</t>
  </si>
  <si>
    <t>Anti-CMV IgM (антитела IgM к цитомегаловирусу, ЦМВ), качественное определение</t>
  </si>
  <si>
    <t>Авидность Anti-CMV  IgG (индекс авидности IgG к цитомегаловирусу, ЦМВ)</t>
  </si>
  <si>
    <t>Герпесвирусы. Комплексные иссленования</t>
  </si>
  <si>
    <t>ДНК Cytomegalovirus/ Epstein-Barr virus/ Human herpes virus VI</t>
  </si>
  <si>
    <t>ДНК Herpes simplex virus I/II типа/ ДНК Cytomegalovirus</t>
  </si>
  <si>
    <t xml:space="preserve">ДНК Cytomegalovirus/ Epstein-Barr virus/ Human herpes virus 6 типа, количественное определение. (CMV/EBV/HHV-6,  ЦМВ/ВЭБ/ ВГЧ - 6. Цитомегаловирус, вирус Эпштейна-Барр, вирус герпеса 6 типа). </t>
  </si>
  <si>
    <t>мазок/отделяемое ротоглотки; спинномозговая жидкость; слюна</t>
  </si>
  <si>
    <t xml:space="preserve">Herpes simplex virus1/2 типа/ Cytomegalovirus, качественное определение.  (HSV-1, 2/CMV, ВПГ - 1/2/ ЦМВ. Герпес симплекс вирус 1/2 типа, цитомегаловирус). </t>
  </si>
  <si>
    <t>мазок/отделяемое ротоглотки; спинномозговая жидкость</t>
  </si>
  <si>
    <t>Вирус краснухи</t>
  </si>
  <si>
    <t>РНК Rubella virus</t>
  </si>
  <si>
    <t>anti-Rubella virus IgG</t>
  </si>
  <si>
    <t>anti-Rubella virus IgM</t>
  </si>
  <si>
    <t>anti-Rubella virus IgG (авидность)</t>
  </si>
  <si>
    <t>РНК Rubella virus (вирус краснухи), качественное определение</t>
  </si>
  <si>
    <t>2-3 к.д.</t>
  </si>
  <si>
    <t>мазок/отделяемое ротоглотки; амниотическая жидкость</t>
  </si>
  <si>
    <t>Anti-Rubella IgG (антитела IgG к вирусу краснухи), количественное определение</t>
  </si>
  <si>
    <t>Anti-Rubella IgM (антитела IgM к вирусу краснухи), качественное определение</t>
  </si>
  <si>
    <t xml:space="preserve">Авидность Anti-Rubella IgG (индекс авидности IgG к вирусу краснухи) </t>
  </si>
  <si>
    <t>Токсоплазма</t>
  </si>
  <si>
    <t>ДНК Toxoplasma gondii</t>
  </si>
  <si>
    <t>anti-Toxo gondii IgG</t>
  </si>
  <si>
    <t>anti-Toxo gondii IgM</t>
  </si>
  <si>
    <t>Toxo gondii IgG (авидность)</t>
  </si>
  <si>
    <t>ДНК Toxo gondii, токсоплазма гондии</t>
  </si>
  <si>
    <t>спинномозговая жидкость; амниотическая жидкость</t>
  </si>
  <si>
    <t>Anti-Toxoplasma gondii IgG (антитела IgG к токсоплазме гондии), количественное определение</t>
  </si>
  <si>
    <t>Anti-Toxoplasma gondii IgM (антитела IgM к токсоплазме гондии), качественное определение</t>
  </si>
  <si>
    <t>Авидность Anti-Toxoplasma gondii  IgG (индекс авидности IgG к токсоплазме гондии)</t>
  </si>
  <si>
    <t>ВОЗБУДИТЕЛИ РЕСПИРАТОРНЫХ ИНФЕКЦИЙ</t>
  </si>
  <si>
    <t>Комплексное исследование респираторных инфекций</t>
  </si>
  <si>
    <t>Диагностика ОРВИ РНК hRSv -  Respiratory Syncytial virus (респираторно-синцитиальный вирус человека), РНК hMpv - Metapneumovirus (метапневмовирус человека), РНК hСv- Coronavirus (коронавирус человека), РНК hRv- Rhinovirus  (риновирус человека), ДНК hAdv - Adenovirus B, C, E (аденовирус человека групп B, C и E), ДНК hBv - Bocavirus (бокавирус человека), РНК hPiv - Parainfluenza virus (вирус парагриппа человека 1, 2, 3 и 4 типов)</t>
  </si>
  <si>
    <t>Диагностика вирусных инфекций дыхательных путей (грипп и ОРВИ) РНК Iv - Influenza virus (вирусы гриппа) А, A/H1N1pdm2009 («свиной грипп») и В, РНК hRSv - Respiratory Syncytial virus (респираторно-синцитиальный вирус человека), РНК hMpv - Metapneumovirus (метапневмовирус человека), РНК hCov - Coronavirus (коронавирус человека), РНК hRv - Rhinovirus  (риновирус человека), ДНК hAdv - Adenovirus B, C, E (аденовирус человека групп B, C и E), ДНК hBov - Bocavirus (бокавирус человека),  РНК hPiv - Parainfluenza virus (вирусы парагриппа человека 1, 2, 3 и 4 типов)</t>
  </si>
  <si>
    <t>ДНК  Mycoplasma pneumoniae / Chlamydophila pneumoniae</t>
  </si>
  <si>
    <t>ДНК Mycoplasma pneumoniae /Chlamydophila pneumoniae /Pneumocystis jirovecii (carinii)</t>
  </si>
  <si>
    <t xml:space="preserve">Диагностика ОРВИ 
РНК hRSv - Respiratory Syncytial virus (респираторно-синцитиальный вирус человека),
РНК hMpv  -Metapneumovirus (метапневмовирус человека),
РНК  hСov - Coronavirus коронавирус человека),
РНК hRv  -Rhinovirus  (риновирус человека), ДНК  hAdv - Adenovirus B, C, E (аденовирус человека групп B, C и E), ДНК hBov - Bocavirus (бокавирус человека),
РНК hPiv - Parainfluenza virus (вирус парагриппа человека 1, 2, 3 и 4 типов) , качественное определение  </t>
  </si>
  <si>
    <t>мазок/отделяемое носоглотки и ротоглотки; аспират из трахеи; мокрота; бронхоальвеолярный лаваж</t>
  </si>
  <si>
    <t>Диагностика вирусных инфекций дыхательных путей (грипп и ОРВИ);РНК Iv - Influenza virus (вирусы гриппа) А, A/H1N1pdm2009 («свиной грипп») и В, РНК hRSv - Respiratory Syncytial virus (респираторно-синцитиальный вирус человека), РНК hMpv - Metapneumovirus (метапневмовирус человека), РНК hCov - Coronavirus (коронавирус человека), РНК hRv - Rhinovirus  (риновирус человека), ДНК hAdv - Adenovirus B, C, E (аденовирус человека групп B, C и E), ДНК hBov - Bocavirus (бокавирус человека),  РНК hPiv - Parainfluenza virus (вирусы парагриппа человека 1, 2, 3 и 4 типов), качественное определение</t>
  </si>
  <si>
    <t>мазок/отделяемое носоглотки и ротоглотки</t>
  </si>
  <si>
    <t>ДНК M. pneumoniae/ C. Pneumoniae, Микоплазма пневмония/хламидофила пневмония</t>
  </si>
  <si>
    <t>мазок/отделяемое носоглотки и ротоглотки; мокрота; бронхоальвеолярный лаваж</t>
  </si>
  <si>
    <t>ДНК Mycoplasma pneumoniae /Chlamydophila pneumoniae /Pneumocystis jirovecii (carinii), качественное определение. Микоплазма пневмония/хламидофила пневмония/ пневмоциста карини.</t>
  </si>
  <si>
    <t>Вирусы гриппа и парагриппа</t>
  </si>
  <si>
    <t>РНК Iv - Influenza virus (вирусы гриппа) А, A/H1N1pdm2009 («свиной грипп») и В, качественное определение</t>
  </si>
  <si>
    <t>РНК Myxovirus influenza (вирус гриппа А и В)</t>
  </si>
  <si>
    <t>РНК Parainfluenza virus 1,2,3,4 (вирус парагриппа 1,2,3,4 типов)</t>
  </si>
  <si>
    <t>РНК Myxovirus influenza (вирус гриппа А и В)/ РНК Parainfluenza virus 1,2,3,4 (вирус парагриппа 1,2,3,4 типов)</t>
  </si>
  <si>
    <t xml:space="preserve">РНК Iv - Influenza virus (вирусы гриппа) А, A/H1N1pdm2009 («свиной грипп») и В     </t>
  </si>
  <si>
    <t>РНК Influenza virus  А/В (Iv, вирус гриппа А и В), качественное определение</t>
  </si>
  <si>
    <t>РНК Parainfluenzae virus 1, 2, 3, 4 типов (Piv, вирус парагриппа), качественное определение</t>
  </si>
  <si>
    <t>РНК Influenza virus  А/В (Iv, вирус гриппа А и В)/  РНК Parainfluenzae virus 1, 2, 3, 4 типов (Piv, вирус парагриппа) качественное определение</t>
  </si>
  <si>
    <t>Аденовирус</t>
  </si>
  <si>
    <t>ДНК Adenovirus (hAv) группы В, С и Е</t>
  </si>
  <si>
    <t>РНК Adenovirus (Adv, аденовирус), качественное определение</t>
  </si>
  <si>
    <t>мазок/отделяемое носоглотки и ротоглотки; мазок/отделяемое конъюнктивы глаз; спинномозговая жидкость</t>
  </si>
  <si>
    <t>Респираторно-синцитиальный вирус</t>
  </si>
  <si>
    <t>РНК Human respiratory syncytial virus (hRSV)</t>
  </si>
  <si>
    <t>РНК human Respiratory syncytial virus (hRSv, респираторно-синцитиальный вирус человека, РС-вирус), качественное определение</t>
  </si>
  <si>
    <t>Парвовирус</t>
  </si>
  <si>
    <t>ДНК Parvovirus B19</t>
  </si>
  <si>
    <t>anti-В19 IgG</t>
  </si>
  <si>
    <t>anti-В19 IgM</t>
  </si>
  <si>
    <t>ДНК Parvovirus В19 (PV B19, парвовирус), качественное определение</t>
  </si>
  <si>
    <t>мазок/отделяемое ротоглотки; слюна; амниотическая жидкость</t>
  </si>
  <si>
    <t>ДНК Parvovirus В19 (PV B19, парвовирус), количественное определение</t>
  </si>
  <si>
    <t>Anti-Parvovirus B19 IgG (антитела IgG к парвовирусу B19,  PVB19), качественное определение</t>
  </si>
  <si>
    <t>Anti-Parvovirus B19 IgM (антитела IgM к парвовирусу B19,  PVB19), качественное определение</t>
  </si>
  <si>
    <t>Кандиды</t>
  </si>
  <si>
    <t>ДНК Candida albicans/glabrata/krusei/ parapsilosis и tropicalis</t>
  </si>
  <si>
    <t>ДНК Candida albicans/glabrata/crusei,   качественное определение. Кандида альбиканс/ глабрата/крузеи.</t>
  </si>
  <si>
    <t>мазок/отделяемое ротоглотки</t>
  </si>
  <si>
    <t>Туберкулез</t>
  </si>
  <si>
    <t>ДНК Mycobacterium tuberculosis complex</t>
  </si>
  <si>
    <t>Квантифероновый тест (диагностика туберкулеза)</t>
  </si>
  <si>
    <t>ДНК M. tuberculosis-complex, микобактерии туберкулеза, MTBC</t>
  </si>
  <si>
    <t>секрет предстательной железы; моча</t>
  </si>
  <si>
    <t>мокрота; плевральная жидкость; синовиальная жидкость; спинномозговая жидкость; бронхоальвеолярный лаваж</t>
  </si>
  <si>
    <t xml:space="preserve">кровь с гепарином </t>
  </si>
  <si>
    <t>QFT. Квантифероновый тест (диагностика туберкулеза), качественное определение</t>
  </si>
  <si>
    <t>3-10 к.д.</t>
  </si>
  <si>
    <t>Коронавирусы</t>
  </si>
  <si>
    <t>2-4 к.д.</t>
  </si>
  <si>
    <t>Менингококковая инфекция</t>
  </si>
  <si>
    <t>anti-Neisseria meningitidis</t>
  </si>
  <si>
    <t>Anti-Neisseria meningitidis A, C, РПГА (антитела к менингококкам А и С в реакции гемагглютинации), полуколичественное определение</t>
  </si>
  <si>
    <t>Легионелла</t>
  </si>
  <si>
    <t>Ag Legionella pneumophila серогруппы 1</t>
  </si>
  <si>
    <t>Ag Legionella pnemophila (антиген  легионеллы, Legionella pneumophila
серогруппы 1), качественное
определение</t>
  </si>
  <si>
    <t>Коклюш и паракоклюш</t>
  </si>
  <si>
    <t>ДНК Bordetella pertussis/parapertussis/bronchiseptica</t>
  </si>
  <si>
    <t>anti-Bordetella pertussis IgG</t>
  </si>
  <si>
    <t>anti-Bordetella pertussis IgM</t>
  </si>
  <si>
    <t>anti-Bordetella pertussis IgA</t>
  </si>
  <si>
    <t>anti-Bordetella pertussis  и  anti-Bordetella parapertussis</t>
  </si>
  <si>
    <t>Возбудители коклюшаДНК B.pertussis/ parapertussis/ bronchiseptica, коклюш/паракоклюш/бронхосептикоз</t>
  </si>
  <si>
    <t>Anti-Bordetella pertussis IgG (антитела IgG к возбудителю коклюша), количественное определение</t>
  </si>
  <si>
    <t>Anti-Bordetella pertussis IgM (антитела IgM к возбудителю коклюша), качественное определение</t>
  </si>
  <si>
    <t>Anti-Bordetella pertussis IgA (антитела IgA к возбудителю коклюша), качественное определение</t>
  </si>
  <si>
    <t>Anti-Bordetella pertussis  и  аnti-Bordetella parapertussis, РПГА (антитела к возбудителям коклюша и паракоклюша в реакции гемагглютинации), полуколичественное определение</t>
  </si>
  <si>
    <t>Дифтерия</t>
  </si>
  <si>
    <t>anti-Сorinebacterium diphtheriae</t>
  </si>
  <si>
    <t xml:space="preserve">Anti-Сorinebacterium diphtheriae, РПГА (антитела к коринебактериям дифтерии в реакции гемагглютинации), полуколичественное определение    </t>
  </si>
  <si>
    <t>Пневмоцисты</t>
  </si>
  <si>
    <t>ДНК Pneumocystis jirovecii (carinii)</t>
  </si>
  <si>
    <t>ДНК P. jirovecii, пневмоциста карини</t>
  </si>
  <si>
    <t>мазок/отделяемое ротоглотки; мокрота; бронхоальвеолярный лаваж</t>
  </si>
  <si>
    <t>Хламидии</t>
  </si>
  <si>
    <t>anti-Chlamydophila pneumoniae IgG</t>
  </si>
  <si>
    <t>anti-Chlamydophila pneumoniae IgA</t>
  </si>
  <si>
    <t>anti-Chlamydophila pneumoniae IgМ</t>
  </si>
  <si>
    <t>ДНК Chlamydia trachomatis</t>
  </si>
  <si>
    <t>Anti-Chlamydophila pneumoniae IgG (антитела  IgG к хламидии пневмонии), качественное определение</t>
  </si>
  <si>
    <t>Anti-Chlamydophila pneumoniae IgA (антитела  IgA к хламидии пневмонии), качественное определение</t>
  </si>
  <si>
    <t>Anti-Chlamydophila pneumoniae IgM (антитела  IgM к хламидии пневмонии), качественное определение</t>
  </si>
  <si>
    <t>ДНК C. trachomatis, хламидия трахоматис</t>
  </si>
  <si>
    <t>мазок/отделяемое конъюнктивы глаз; мазок/отделяемое ротоглотки</t>
  </si>
  <si>
    <t>Микоплазмы</t>
  </si>
  <si>
    <t>anti-Mycoplasma pneumoniae IgG</t>
  </si>
  <si>
    <t>anti-Mycoplasma pneumoniae IgA</t>
  </si>
  <si>
    <t>anti-Mycoplasma pneumoniae IgM</t>
  </si>
  <si>
    <t>Anti- Mycoplasma hominis  IgG (антитела  IgG к микоплазме хоминис), качественное определение</t>
  </si>
  <si>
    <t>Anti-Mycoplasma pneumoniae IgA (антитела  IgA к микоплазме пневмонии), количественное определение</t>
  </si>
  <si>
    <t>Anti-Mycoplasma pneumoniae  IgM (антитела  IgM к микоплазме пневмонии), качественное определение</t>
  </si>
  <si>
    <t>Комплексные исследования на выявление возбудителей кишечных инфекций</t>
  </si>
  <si>
    <t>Иерсинии</t>
  </si>
  <si>
    <t>anti-Yersinia pseudotuberculosis и anti-Yersinia enterocolitica</t>
  </si>
  <si>
    <t>Anti-Yersinia pseudotuberculosis и Anti-Yersinia enterocolitica, РПГА (антитела к возбудителям псевдотуберкулеза и иерсиниоза в реакции гемагглютинации), полуколичественное определение</t>
  </si>
  <si>
    <t>Хеликобактер</t>
  </si>
  <si>
    <t>anti-Helicobacter pylori IgG</t>
  </si>
  <si>
    <t>anti-Helicobacter pylori IgA</t>
  </si>
  <si>
    <t>Helicobacter pylori, 13С - уреазный дыхательный тест (определение уреазной активности)</t>
  </si>
  <si>
    <t xml:space="preserve">Anti-Helicobacter pylori IgG (антитела  IgG к хеликобактеру пилори, H.pylori), количественное определение </t>
  </si>
  <si>
    <t xml:space="preserve">Anti-Helicobacter pylori IgA (антитела  IgA к хеликобактеру пилори, H.pylori), качественное определение </t>
  </si>
  <si>
    <t xml:space="preserve">Helicobacter pylori, 13С - уреазный дыхательный тест </t>
  </si>
  <si>
    <t>выдыхаемый воздух</t>
  </si>
  <si>
    <t>Лямблии</t>
  </si>
  <si>
    <t>anti-Giardia Lamblia (cуммарные: IgG; IgM; IgA), полуколичественное определение</t>
  </si>
  <si>
    <t>anti-Giardia Lamblia IgM, полуколичественное определение</t>
  </si>
  <si>
    <t>Сальмонеллы</t>
  </si>
  <si>
    <t>anti-Salmonella A, B,C1,C2,D, E</t>
  </si>
  <si>
    <t>anti-Salmonella typhi Vi -а/г</t>
  </si>
  <si>
    <t>Anti-Salmonella A, B, C1, C2, D, E, РПГА (антитела к возбудителям сальмонеллеза  в реакции гемагглютинации), полуколичественное определение</t>
  </si>
  <si>
    <t xml:space="preserve">Anti-Salmonella typhi Vi -а/г, РПГА (антитела к Vi-антигену возбудителя брюшного тифа в реакции гемагглютинации), полуколичественное определение </t>
  </si>
  <si>
    <t>Шигеллы</t>
  </si>
  <si>
    <t>anti-Shigella flexneri 1-V, V1 и  anti-Shigella sonnei</t>
  </si>
  <si>
    <t>Anti-Shigella flexneri I-V, VI и  Anti-Shigella sonnei, РПГА (антитела к возбудителям шигеллеза  в реакции гемагглютинации), полуколичественное определение</t>
  </si>
  <si>
    <t>Эшерихии</t>
  </si>
  <si>
    <t>Диарогенные эшерихиозы (E. coli)</t>
  </si>
  <si>
    <t>Возбудители кишечных инфекций. Диарогенные эшерихиозы (E. Coli),  эшерихии: ДНК EHEC (энтерогеморрагические), ДНК EIEC (энтероинвазивные), ДНК EAgEC  (энтероаггрегативны), ДНК EPEC (энтеропатогенные), ДНК  ETEC (энтеротоксигенные)</t>
  </si>
  <si>
    <t>Энтеровирус</t>
  </si>
  <si>
    <t>РНК Enterovirus</t>
  </si>
  <si>
    <t>РНК Enterovirus (EV, энтеровирус), качественное определение</t>
  </si>
  <si>
    <t>Листерии</t>
  </si>
  <si>
    <t>ДНК Listeria monocytogenes</t>
  </si>
  <si>
    <t>ДНК Listeria monocytogenes, листерия</t>
  </si>
  <si>
    <t>ВОЗБУДИТЕЛИ ТРАНСМИССИВНЫХ ИНФЕКЦИЙ</t>
  </si>
  <si>
    <t xml:space="preserve">Комплексные исследования на выявление возбудителей, передающихся иксодовыми клещами </t>
  </si>
  <si>
    <t>ДНК/РНК TBEV/B.burgdorferi sl/A.phagocytophillum/E.chaffeensis, E.muris</t>
  </si>
  <si>
    <t>Инфекции, передающиеся иксодовыми клещами (РНК Tick-borne encephalitis virus (TBEV, вирус клещевого энцефалита) / ДНК Borrelia burgdorferi sl (возбудитель иксодовых клещевых боррелиозов)/ ДНК Anaplasma phagocytophillum (возбудитель гранулоцитарного анаплазмоза человека) / ДНК Ehrlichia chaffeensis/muris (возбудитель моноцитарного эрлихиоза человека), качественное определение</t>
  </si>
  <si>
    <t>иксодовый клещ</t>
  </si>
  <si>
    <t>Вирус клещевого энцефалита</t>
  </si>
  <si>
    <t>anti-TBE IgG</t>
  </si>
  <si>
    <t>anti-TBE IgM</t>
  </si>
  <si>
    <t>Anti-TBEV IgG (антитела IgG к вирусу клещевого энцефалита, Tick-borne encephalitis Virus), количественное определение</t>
  </si>
  <si>
    <t>Anti-TBEV IgM (антитела IgM к вирусу клещевого энцефалита, Tick-borne encephalitis Virus), полуколичественное определение</t>
  </si>
  <si>
    <t>Боррелии</t>
  </si>
  <si>
    <t>anti-Borrelia, IgG</t>
  </si>
  <si>
    <t>anti-Borrelia, IgM</t>
  </si>
  <si>
    <t>Anti-Borrelia IgG (суммарные антитела IgG к Borrelia burgdorferi sensu stricto,
B.afzelii, B.garinii и рекомбинантному антигену VIsE B.burgdorferi), антитела к боррелиям, антитела к боррелиозу, количественное определение</t>
  </si>
  <si>
    <t>Anti-Borrelia IgM (суммарные антитела IgM к Borrelia burgdorferi sensu stricto, B.afzelii и B.garinii), антитела к боррелиям, антитела к боррелиозу, количественное определение</t>
  </si>
  <si>
    <t>Вирус Денге</t>
  </si>
  <si>
    <t>anti-Dengue IgG</t>
  </si>
  <si>
    <t>anti-Dengue IgM</t>
  </si>
  <si>
    <t>Anti-Dengue virus IgG (антитела  IgG к вирусу Денге, Dengue virus, DENV), полуколичественное определение</t>
  </si>
  <si>
    <t>Anti-Dengue virus IgM (антитела  IgM к вирусу Денге, Dengue virus, DENV), полуколичественное определение</t>
  </si>
  <si>
    <t>anti-WNV IgG</t>
  </si>
  <si>
    <t>anti-WNV IgM</t>
  </si>
  <si>
    <t>Anti-WNV IgG (антитела  IgG к вирусу западного Нила, West
Nile virus), полуколичественное определение</t>
  </si>
  <si>
    <t>Anti-WNV IgM (антитела  IgM к вирусу западного Нила, West
Nile virus), полуколичественное определение</t>
  </si>
  <si>
    <t>Вирус ЗИКА</t>
  </si>
  <si>
    <t>РНК Zika virus</t>
  </si>
  <si>
    <t>РНК Zika virus, вирус Зика, ZIKV</t>
  </si>
  <si>
    <t>эякулят</t>
  </si>
  <si>
    <t>амниотическая жидкость</t>
  </si>
  <si>
    <t>ГЛИСТНЫЕ ИНВАЗИИ</t>
  </si>
  <si>
    <t>anti-Opisthorchis IgG</t>
  </si>
  <si>
    <t>anti- Echinococcus  IgG</t>
  </si>
  <si>
    <t>anti-Toxocara IgG</t>
  </si>
  <si>
    <t>anti-Trichinella IgG</t>
  </si>
  <si>
    <t>anti- Ascaris IgG</t>
  </si>
  <si>
    <t>Anti-Taenia solium IgG</t>
  </si>
  <si>
    <t>Anti-Fasciola hepatica IgG</t>
  </si>
  <si>
    <t>Anti-Opisthorchis felineus  IgG (антитела  IgG к описторхисам)</t>
  </si>
  <si>
    <t>Anti-Echinococcus granulosus IgG (антитела IgG к  эхинококкам)</t>
  </si>
  <si>
    <t>Anti-Toxocara canis IgG (антитела  IgG к токсокарам)</t>
  </si>
  <si>
    <t>Anti-Trichinella spiralis IgG (антитела а IgG к трихинеллам)</t>
  </si>
  <si>
    <t>Anti-Ascaris lumbricoides IgG (антитела IgG к аскаридам)</t>
  </si>
  <si>
    <t>Anti-Taenia solium IgG (антитела  IgG к  свиному цепню)</t>
  </si>
  <si>
    <t>Anti-Fasciola hepatica IgG (антитела IgG к печеночному сосальщику, печеночной двуустке)</t>
  </si>
  <si>
    <t>ДРУГИЕ ВИРУСНЫЕ И БАКТЕРИАЛЬНЫЕ ИНФЕКЦИИ</t>
  </si>
  <si>
    <t>Вирус Варицелла-Зостер</t>
  </si>
  <si>
    <t>ДНК Varicella-Zoster virus</t>
  </si>
  <si>
    <t>anti-VZV IgG</t>
  </si>
  <si>
    <t>anti-VZV IgM</t>
  </si>
  <si>
    <t>ДНК VZV, вирус ветряной оспы, VZV</t>
  </si>
  <si>
    <t>мазок/отделяемое ротоглотки; отделяемое пузырьковых высыпаний и эрозивно-язвенных поражений; спинномозговая жидкость; амниотическая жидкость</t>
  </si>
  <si>
    <t>Anti-VZV IgG (антитела IgG к вирусу ветряной оспы, Varicella Zoster virus)</t>
  </si>
  <si>
    <t>Anti-VZV IgM (антитела IgM к вирусу ветряной оспы, Varicella Zoster virus)</t>
  </si>
  <si>
    <t>Вирус Эпштейна-Барр</t>
  </si>
  <si>
    <t>ДНК Epstein-Barr virus</t>
  </si>
  <si>
    <t>anti-EBV-VCA IgG</t>
  </si>
  <si>
    <t>anti-EBV-VCA IgM</t>
  </si>
  <si>
    <t>anti-EBV-EBNA IgG</t>
  </si>
  <si>
    <t>anti-EBV-EA IgG</t>
  </si>
  <si>
    <t>ДНК  EBV, вирус Эпштейна-Барр, ВЭБ</t>
  </si>
  <si>
    <t>Anti-EBV-VCA IgG (антитела IgG к капсидному антигену вируса Эпштейна- Барр, ВЭБ), полуколичественное определение</t>
  </si>
  <si>
    <t>Anti-EBV-VCA IgM (антитела  IgM к капсидному антигену вируса Эпштейна- Барр, ВЭБ), полуколичественное определение</t>
  </si>
  <si>
    <t>Anti-EBV-NA IgG ( антитела  IgG к ядерному антигену вируса Эпштейна- Барр, ВЭБ), полуколичественное определение</t>
  </si>
  <si>
    <t>Anti-EBV-EA IgG ( антитела  IgG к раннему антигену вируса Эпштейна- Барр, ВЭБ), полуколичественное определение</t>
  </si>
  <si>
    <t>Вирус кори</t>
  </si>
  <si>
    <t>anti-Measles virus IgG</t>
  </si>
  <si>
    <t>anti-Measles virus IgM</t>
  </si>
  <si>
    <t>Anti-Measles IgG (антитела IgG к вирусу кори), количественное определение</t>
  </si>
  <si>
    <t>Anti-Measles IgM (антитела IgM к вирусу кори), качественное определение</t>
  </si>
  <si>
    <t>Вирус паротита</t>
  </si>
  <si>
    <t>anti-Mumps IgG</t>
  </si>
  <si>
    <t>anti-Mumps IgM</t>
  </si>
  <si>
    <t>Anti-Mumps IgG (антитела IgG к вирусу эпидемического паротита), качественное определение</t>
  </si>
  <si>
    <t>Anti-Mumps IgM (антитела IgM к вирусу эпидемического паротита), качественное определение</t>
  </si>
  <si>
    <t>ДНК Human herpes virus  VI типа</t>
  </si>
  <si>
    <t>anti-HHV 6 типа IgG</t>
  </si>
  <si>
    <t>ДНК HHV-VI типа, герпесвирус человека 6 типа, HHV, ВГЧ</t>
  </si>
  <si>
    <t>Anti-HHV-6 IgG (антитела  IgG к вирусу герпеса человека 6 типа, ВГЧ-6), полуколичественное определение</t>
  </si>
  <si>
    <t>Стрептококки группы В</t>
  </si>
  <si>
    <t>ДНК Streptococcus agalactia (SGB)</t>
  </si>
  <si>
    <t>ДНК S. agalactia, стрептококк агалактия,  стрептококк группы В, SGB</t>
  </si>
  <si>
    <t>Бруцеллы</t>
  </si>
  <si>
    <t>anti-Brucella species</t>
  </si>
  <si>
    <t>Anti-Brucella species, РПГА (антитела к возбудителям бруцеллеза в реакции гемагглютинации), полуколичественное определение</t>
  </si>
  <si>
    <t>Туляремия</t>
  </si>
  <si>
    <t>anti-Francisella tularensis</t>
  </si>
  <si>
    <t>Anti-Francisella tularensis, РПГА (антитела к возбудителю туляремии в реакции гемагглютинации), полуколичественное определение</t>
  </si>
  <si>
    <t>Сыпной тиф</t>
  </si>
  <si>
    <t>anti-Ricketsia prowazeki</t>
  </si>
  <si>
    <t xml:space="preserve">Anti-Ricketsia prowazeki, РПГА (антитела к возбудителю сыпного тифа в реакции гемагглютинации), полуколичественное определение </t>
  </si>
  <si>
    <t>Столбняк</t>
  </si>
  <si>
    <t>Anti-Tetanus toxoid IgG</t>
  </si>
  <si>
    <t>Anti-Tetanus toxoid IgG (антитела к антигену возбудителя столбняка, Clostridium tetani), количественное определение</t>
  </si>
  <si>
    <t>ГРИБКОВЫЕ ИНФЕКЦИИ</t>
  </si>
  <si>
    <t>anti-Candida IgG</t>
  </si>
  <si>
    <t>anti-Aspergilius IgG</t>
  </si>
  <si>
    <t>Anti-Candida IgG (антитела IgG к грибам рода Candida), качественное определение</t>
  </si>
  <si>
    <t>Anti-Aspergillus IgG  (антитела  IgG к грибам рода Aspergillus), качественное определение</t>
  </si>
  <si>
    <t>ИНФЕКЦИИ МОЧЕПОЛОВОЙ СИСТЕМЫ (в том числе ИППП)</t>
  </si>
  <si>
    <t>Комплексное исследование на выявление возбудителей инфекций мочеполовой системы</t>
  </si>
  <si>
    <t>ДНК  Neisseria gonorrhoeae/ Chlamydia trachomatis 
Mycoplasma genitalium / Trichomonas vaginalis</t>
  </si>
  <si>
    <t>Урогенитальные инфекции у мужчин  (ДНК N. gonorrhoeae/C. trachomatis/ M. genitalium/T. vaginalis// U. parvum/urealyticum/M. hominis//C.albicans/glabrata/krusei/ parapsilosis и tropicalis), количественное определение ДНК</t>
  </si>
  <si>
    <t>Урогенитальные инфекции у женщин (ДНК N. gonorrhoeae/C. trachomatis/M. genitalium/T. vaginalis//U. parvum/urealyticum/M. hominis// C.albicans/glabrata/krusei/parapsilosis и tropicalis //Бактериальный вагиноз) , количественное определение ДНК</t>
  </si>
  <si>
    <t>ДНК  Neisseria gonorrhoeae/ Chlamydia trachomatis/ Mycoplasma genitalium/ Trichomonas vaginalis</t>
  </si>
  <si>
    <t xml:space="preserve">ДНК Treponema pallidum/Herpes simplex virus I/II типа </t>
  </si>
  <si>
    <t>PHK Chlamydia trachomatis/РНК Neisseria gonorrhoeae/РНК Mycoplasma genitalium/РНК Trichomonas vaginalis (комплекс)</t>
  </si>
  <si>
    <t>Флороценоз
(ДНК Candida albicans, ДНК Candida glabrata, ДНК Candida krusei, ДНК Candida parapsilosis/ tropicalis, ДНК Ureaplasma parvum, ДНК Ureaplasma urealyticum, ДНК Mycoplasma hominis, ДНК Cardnerella vaginalis, ДНК Atopobium vaginae, ДНК Enterobacteriaceae, ДНК Staphylococcus spp., ДНК Streptococcus spp., ДНК Lactobacillus spp., ДНК Bacteria spp.)</t>
  </si>
  <si>
    <t>Флороценоз и Микроскопия
(ДНК Candida albicans, ДНК Candida glabrata, ДНК Candida krusei, ДНК Candida parapsilosis/tropicalis, ДНК Ureaplasma parvum, ДНК Ureaplasma urealyticum, ДНК Mycoplasma hominis, ДНК Cardnerella vaginalis, ДНК Atopobium vaginae, ДНК Enterobacteriaceae, ДНК Staphylococcus spp., ДНК Streptococcus spp., ДНК Lactobacillus spp., ДНК Bacteria spp., микроскопическое исследование мазка из влагалища и цервикального канала)</t>
  </si>
  <si>
    <t>Флороценоз  и  NCMT 
( ДНК Candida albicans, ДНК Candida glabrata, ДНК Candida krusei, ДНК Candida parapsilosis/tropicalis,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t>
  </si>
  <si>
    <t>Флороценоз и  NCMT и Микроскопия 
(ДНК Candida albicans, ДНК Candida glabrata, ДНК Candida krusei, ДНК Candida parapsilosis/tropicalis,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микроскопическое исследование мазка из влагалища и цервикального канала)</t>
  </si>
  <si>
    <t>ДНК Neisseria gonorrhoeae/ Chlamydia trachomatis/ Mycoplasma genitalium / Trichomonas vaginalis,  количественное определение. (NCMT-тест, Нейссерия гонорея, гонококк/хламидия трахоматис/микоплазма гениталиум/трихомонада вагиналис)</t>
  </si>
  <si>
    <t>ДНК  Neisseria gonorrhoeae/ Chlamydia trachomatis/Mycoplasma genitalium/ Trichomonas vaginalis/ Ureaplasma parvum /Ureaplasma urealyticum/ Mycoplasma hominis/Candida albicans/Candida glabrata/Candida crusei, количественное определение. (Нейссерия гонорея, гонококк/хламидия трахоматис/микоплазма гениталиум/трихоманада вагиналис/уреаплазма парвум/уреалитикум/микоплазма хоминис/кандида альбиканс/глабрата/крузеи).</t>
  </si>
  <si>
    <t>ДНК Neisseria gonorrhoeae/ Chlamydia trachomatis/Mycoplasma genitalium/ Trichomonas vaginalis/ Ureaplasma parvum / Ureaplasma urealyticum/ Mycoplasma hominis/Candida albicans/Candida glabrata/Candida crusei/ Gardnerella vaginalis/Atopobium vaginae/ Lactobacillus spp./  Bacteriaceae/Состояние бактериального микроценоза, количественное определение. (Нейссерия гонорея, гонококк/хламидия трахоматис/микоплазма гениталиум/трихоманада вагиналис/уреаплазма парвум/уреалитикум/микоплазма хоминис/кандида альбиканс/глабрата/крузеи, гарднерелла, атопобиум, лактобациллы)</t>
  </si>
  <si>
    <t>РНК C. trachomatis/ M. genitalium/ N. gonorrhoeae/ T. Vaginalis, хламидия трахоматис/ нейссерия гонорея, гонококк/ микоплазма гениталиум/ трихоманада вагиналис (метод NASBA)</t>
  </si>
  <si>
    <t>у мужчин: отделяемое уретры; моча;  у женщин: отделяемое цервикального канала; влагалища.</t>
  </si>
  <si>
    <t>Флороценоз</t>
  </si>
  <si>
    <t>комп.</t>
  </si>
  <si>
    <t>Флороценоз и Микроскопия</t>
  </si>
  <si>
    <t>Флороценоз  и  NCMT</t>
  </si>
  <si>
    <t>Флороценоз и  NCMT
и Микроскопия</t>
  </si>
  <si>
    <t>anti-Chlamydia trachomatis IgG</t>
  </si>
  <si>
    <t>anti-Chlamydia trachomatis IgA</t>
  </si>
  <si>
    <t>anti-Chlamydia trachomatis IgМ</t>
  </si>
  <si>
    <t>РНК Chlamydia trachomatis</t>
  </si>
  <si>
    <t>Anti-Chlamydia trachomatis IgG (антитела IgG к хламидии трахоматис), полуколичественное определение</t>
  </si>
  <si>
    <t>Anti-Chlamydia trachomatis IgA (антитела IgA к хламидии трахоматис), полуколичественное определение</t>
  </si>
  <si>
    <t>Anti-Chlamydia trachomatis IgM (антитела IgM к хламидии, трахоматис), качественное определение</t>
  </si>
  <si>
    <t>РНК C.trachomatis, хламидия трахоматис (метод NASBA)</t>
  </si>
  <si>
    <t>у мужчин: отделяемое уретры; моча; у женщин: отделяемое цервикального канала; влагалища</t>
  </si>
  <si>
    <t>ДНК Mycoplasma hominis</t>
  </si>
  <si>
    <t>ДНК Mycoplasma genitalium</t>
  </si>
  <si>
    <t>ДНК U.urealyticum / U. Parvum</t>
  </si>
  <si>
    <t>ДНК Ureaplasma parvum / Ureaplasma urealyticum / Mycoplasma hominis</t>
  </si>
  <si>
    <t>anti-Mycoplasma hominis IgG</t>
  </si>
  <si>
    <t>anti-Mycoplasma hominis IgM</t>
  </si>
  <si>
    <t>anti-Mycoplasma hominis IgА</t>
  </si>
  <si>
    <t>anti-Ureaplasma urealyticum IgG</t>
  </si>
  <si>
    <t>anti-Ureaplasma urealyticum IgА</t>
  </si>
  <si>
    <t>anti-Ureaplasma urealyticum IgМ</t>
  </si>
  <si>
    <t xml:space="preserve">РНК Mycoplasma genitalium               </t>
  </si>
  <si>
    <t>ДНК M. hominis, микоплазма хоминис</t>
  </si>
  <si>
    <t>ДНК M.genitalium, микоплазма гениталиум</t>
  </si>
  <si>
    <t>ДНК U.urealyticum / U. parvum, уреаплазма парвум, уреалитикум, дифференцировка видов</t>
  </si>
  <si>
    <t>ДНК U.urealyticum / U. parvum,уреаплазма парвум, уреалитикум, дифференцировка видов</t>
  </si>
  <si>
    <t>ДНК U.urealyticum / U. parvum/ M. hominis, Уреаплазма парвум/уреалитикум/микоплазма хоминис</t>
  </si>
  <si>
    <t>Anti- Mycoplasma hominis IgM (антитела  IgM к микоплазме хоминис), качественное определение</t>
  </si>
  <si>
    <t>Anti- Mycoplasma hominis  IgA (антитела  IgA к микоплазме хоминис), качественное определение</t>
  </si>
  <si>
    <t xml:space="preserve">Anti-Ureaplasma urealyticum IgG (антитела  IgG к уреаплазме уреалитикум), качественное определение </t>
  </si>
  <si>
    <t xml:space="preserve">Anti-Ureaplasma urealyticum IgA (антитела  IgA к уреаплазме уреалитикум), качественное определение </t>
  </si>
  <si>
    <t xml:space="preserve">Anti-Ureaplasma urealyticum IgM (антитела  IgM к уреаплазме уреалитикум), качественное определение </t>
  </si>
  <si>
    <t>РНК M. genitalium, микоплазма гениталиум (метод NASBA)</t>
  </si>
  <si>
    <t>у мужчин: отделяемое уретры; моча; у женщин: отделяемое цервикального канала; влагалища.</t>
  </si>
  <si>
    <t>Гонорея</t>
  </si>
  <si>
    <t>ДНК Neisseria gonorrhoeae</t>
  </si>
  <si>
    <t>РНК Neisseria gonorrhoeae</t>
  </si>
  <si>
    <t>ДНК N. gonorrhoeae, нейссерия гонорея, гонококк</t>
  </si>
  <si>
    <t>РНК N. gonorrhoeae, нейссерия гонорея, гонококк (метод NASBA)</t>
  </si>
  <si>
    <t>Трихомонады</t>
  </si>
  <si>
    <t>ДНК Trichomonas vaginalis</t>
  </si>
  <si>
    <t xml:space="preserve">РНК Trichomonas vaginalis                </t>
  </si>
  <si>
    <t>ДНК T. vaginalis, трихомонада вагиналис</t>
  </si>
  <si>
    <t>РНК T. vaginalis, трихомонада вагиналис (метод NASBA)</t>
  </si>
  <si>
    <t>у мужчин: отделяемое уретры; моча;у женщин: отделяемое цервикального канала; влагалища.</t>
  </si>
  <si>
    <t>Гарднерелла</t>
  </si>
  <si>
    <t>ДНК Gardnerella vaginalis</t>
  </si>
  <si>
    <t>Бактериальный вагиноз (ДНК Gardnerella vaginalis/ Atopobium vaginae/Lactobacillus sp./ количество клеток)</t>
  </si>
  <si>
    <t>ДНК Gardnerella vaginalis, гарднерелла вагиналис</t>
  </si>
  <si>
    <t>Бактериальный вагиноз       ДНК Gardnerella vaginalis/ Atopobium vaginae/Lactobacillus spp./Bacteria/состояние бактериального микроценоза, количественное определение. (Гарднерелла вагиналис, атопобиум, лактобациллы).</t>
  </si>
  <si>
    <t>ДНК Candida albicans</t>
  </si>
  <si>
    <t>ДНК C. аlbicans, кандида альбиканс</t>
  </si>
  <si>
    <t>ДНК C. albicans/ glabrata/ crusei, Кандида альбиканс/глабрата/крузеи</t>
  </si>
  <si>
    <t>Вирус папилломы человека</t>
  </si>
  <si>
    <t>ДНК ВПЧ 6 и 11 типов</t>
  </si>
  <si>
    <t>ДНК ВПЧ 16 и 18 типов</t>
  </si>
  <si>
    <t>ДНК ВПЧ высокого риска (16,18,31,33,35,39,45,51,52,56, 58,59,68 типы)</t>
  </si>
  <si>
    <t>ДНК ВПЧ высокого риска (16,18,31,33,35,39,45,51,52,56, 58,59 типы)</t>
  </si>
  <si>
    <t>ВПЧ-тест расширенный (с определением количества и типа вируса)</t>
  </si>
  <si>
    <t>ВПЧ-тест (с определением количества и  отдельным выявлением 16 и 18 типов вируса)</t>
  </si>
  <si>
    <t>ВПЧ-ПАП-тест жидкостный (комплекс тестов ВПЧ расширенный с определением количества и типа вируса и ПАП-тест)</t>
  </si>
  <si>
    <t>ПАП-тест жидкостный</t>
  </si>
  <si>
    <t>ДНК ВПЧ 6 и 11 типа (вирус папилломы человека, HPV)</t>
  </si>
  <si>
    <t>ДНК ВПЧ 16 и 18 типа (вирус папилломы человека, HPV)</t>
  </si>
  <si>
    <t>ДНК ВПЧ высокого канцерогенного риска  (16, 18, 31, 33, 35, 39, 45, 51, 52, 56, 58, 59, 68),суммарное качественное определение  (вирус папилломы человека, HPV)</t>
  </si>
  <si>
    <t xml:space="preserve"> ДНК ВПЧ высокого канцерогенного риска, с определением типа (16,18, 31, 33, 35, 39, 45, 51, 52, 56, 58, 59)  (вирус папилломы человека, HPV)</t>
  </si>
  <si>
    <t>3-7 к.д.</t>
  </si>
  <si>
    <t>ДНК ВПЧ высокого канцерогенного риска 16, 18,31, 33, 35, 39, 45, 51, 52, 56, 58, 59, 68 типов (вирус папилломы человека, HPV)</t>
  </si>
  <si>
    <t>ВПЧ-тест расширенный. ДНК ВПЧ высокого канцерогенного риска 16, 18, 31, 33, 35, 39, 45, 51, 52, 56, 58, 59, 68 типов (вирус папилломы человека, HPV), генотипирование, количественное определение</t>
  </si>
  <si>
    <t>кол./ген.</t>
  </si>
  <si>
    <t>ВПЧ-ПАП-тест жидкостный.   ДНК ВПЧ высокого канцерогенного риска 16, 18, 31, 33, 35, 39, 45, 51, 52, 56, 58, 59, 68 типов (вирус папилломы человека, HPV), генотипирование, количественное определение) и ПАП-тест жидкостный.</t>
  </si>
  <si>
    <t>Для этого укажите дату регистрации услуги 031212 и номер пробы, под которым образец проходил в CMD.</t>
  </si>
  <si>
    <t>Коэкспрессия онкобелков p16/Ki67, иммуноцитохимия</t>
  </si>
  <si>
    <t>5-11 к.д.</t>
  </si>
  <si>
    <t>ЦИТОЛОГИЧЕСКИЕ ИССЛЕДОВАНИЯ (скрининговая)</t>
  </si>
  <si>
    <t>Цитологическое исследование с заключением по терминологической системе Бетесда  (без описания цитограммы), 1 стекло, окраска по Лейшману</t>
  </si>
  <si>
    <t>Цитологическое исследование с заключением по терминологической системе Бетесда  (без описания цитограммы), 2 стекла, окраска по Лейшману</t>
  </si>
  <si>
    <t>Консультативный пересмотр готовых цитологических препаратов</t>
  </si>
  <si>
    <t>Цитологическое исследование с заключением по терминологической системе Бетесда  (с описанием цитограммы), 1 стекло, окраска по Лейшману</t>
  </si>
  <si>
    <t>Цитологическое исследование с заключением по терминологической системе Бетесда (с описанием цитограммы), 2 стекла, окраска по Лейшману</t>
  </si>
  <si>
    <t>Цитологическое исследование с заключением по терминологической системе Бетесда  (с описанием цитограммы), 1 стекло, окраска по Папаниколау</t>
  </si>
  <si>
    <t>Цитологическое исследование с заключением по терминологической системе Бетесда  (с описанием цитограммы), 2 стекла, окраска по Папаниколау</t>
  </si>
  <si>
    <t>Цитологическое исследование с заключением по терминологической системе Бетесда (без описания цитограммы), 1 стекло, окраска по Лейшману</t>
  </si>
  <si>
    <t>соскоб из эктоцервикса и эндоцервикса</t>
  </si>
  <si>
    <t>Цитологическое исследование с заключением по терминологической системе Бетесда (без описания цитограммы), 2 стекла, окраска по Лейшману</t>
  </si>
  <si>
    <t>микропрепарат (стекло)</t>
  </si>
  <si>
    <t>2-5 к.д.</t>
  </si>
  <si>
    <t>Цитологическое исследование с заключением по терминологической системе Бетесда (с описанием цитограммы), 1 стекло, окраска по Лейшману</t>
  </si>
  <si>
    <t>соскоб из эктоцервикса и эндоцервикса; соскоб из влагалища</t>
  </si>
  <si>
    <t>Цитологическое исследование с заключением по терминологической системе Бетесда (с описанием цитограммы), 2 стекла, окраска по Лейшману</t>
  </si>
  <si>
    <t>Цитологическое исследование с заключением по терминологической системе Бетесда (с описанием цитограммы), 2 стекла, окраска по Папаниколау</t>
  </si>
  <si>
    <t>ЦИТОЛОГИЧЕСКИЕ ИССЛЕДОВАНИЯ (диагностические)</t>
  </si>
  <si>
    <t>Цитологическая диагностика поражений кожи</t>
  </si>
  <si>
    <t>Цитологическая диагностика заболеваний щитовидной железы</t>
  </si>
  <si>
    <t>Цитологическая диагностика заболеваний мочеполовой системы</t>
  </si>
  <si>
    <t>Цитологическая диагностика заболеваний молочной железы</t>
  </si>
  <si>
    <t>Цитологическое исследование аспирата полости матки, окраска по Папаниколау</t>
  </si>
  <si>
    <t>Цитологическое исследование пункционной жидкости</t>
  </si>
  <si>
    <t>Цитологическое исследование биоматериала, полученного при оперативных вмешательствах</t>
  </si>
  <si>
    <t>Цитологическое исследование пунктата лимфатических узлов</t>
  </si>
  <si>
    <t>Цитологическое исследование на атипичные клетки</t>
  </si>
  <si>
    <t>Цитологическое исследование биоматериала, полученного с помощью эндоскопии</t>
  </si>
  <si>
    <t>Цитологическая диагностика поражения кожи, исследование соскобов и отпечатков эрозий, ран, свищей</t>
  </si>
  <si>
    <t>мазок-отпечаток; соскоб с кожи</t>
  </si>
  <si>
    <t>4-7 к.д.</t>
  </si>
  <si>
    <t>пунктат</t>
  </si>
  <si>
    <t>мазок-отпечаток; пунктат</t>
  </si>
  <si>
    <t>Цитологическое исследование аспирата полости матки</t>
  </si>
  <si>
    <t>аспират из полости матки; мазок-отпечаток с внутриматочной спирали</t>
  </si>
  <si>
    <t>Цитологическое исследование асцитической, плевральной, синовиальной жидкости, ликвора, содержимого кист</t>
  </si>
  <si>
    <t>асцитическая жидкость; спинномозговая жидкость; плевральная жидкость; синовиальная жидкость; содержимое кист</t>
  </si>
  <si>
    <t>Цитологическое исследование материала, полученного при оперативных вмешательствах</t>
  </si>
  <si>
    <t>Цитологическое исследование пунктатов лимфатических узлов</t>
  </si>
  <si>
    <t>Цитологическое исследование мокроты и мочи на атипичные клетки</t>
  </si>
  <si>
    <t>мокрота; моча</t>
  </si>
  <si>
    <t>Цитологическое исследование эндоскопического материала</t>
  </si>
  <si>
    <t>мазок-отпечаток</t>
  </si>
  <si>
    <t>Микроскопические исследования мазка у женщин</t>
  </si>
  <si>
    <t>Микроскопическое исследование мазка из влагалища, цервикального канала и уретры</t>
  </si>
  <si>
    <t>Микроскопическое исследование мазка из влагалища и цервикального канала</t>
  </si>
  <si>
    <t>Микроскопическое исследование мазка из влагалища и уретры</t>
  </si>
  <si>
    <t>Микроскопическое исследование мазка из цервикального канала</t>
  </si>
  <si>
    <t>Микроскопическое исследование мазка из влагалища</t>
  </si>
  <si>
    <t>Микроскопическое исследование мазка из уретры у женщин</t>
  </si>
  <si>
    <t>Микроскопическое исследование женского мазка</t>
  </si>
  <si>
    <t>Микроскопические исследования мазка у женщин с окраской по Граму</t>
  </si>
  <si>
    <t>Мазок из влагалища с окраской по Граму (с оценкой по шкале Ньюджента)</t>
  </si>
  <si>
    <t>Мазок из цервикального канала и влагалища  с окраской по Граму (с оценкой по шкале Ньюджента)</t>
  </si>
  <si>
    <t xml:space="preserve">Микроскопия мазка с окраской по Граму (V) с оценкой по шкале Ньюджента   </t>
  </si>
  <si>
    <t xml:space="preserve">Микроскопия мазка с окраской по Граму (C+V) с оценкой по шкале Ньюджента   </t>
  </si>
  <si>
    <t>Микроскопические исследования мазка у мужчин</t>
  </si>
  <si>
    <t>Микроскопическое исследование секрета предстательной железы</t>
  </si>
  <si>
    <t>Микроскопическое исследование мазка из уретры у мужчин</t>
  </si>
  <si>
    <t>Микроскопическое исследование мазка с крайней плоти</t>
  </si>
  <si>
    <t xml:space="preserve">Микроскопическое исследование секрета предстательной железы в моче </t>
  </si>
  <si>
    <t>секрет предстательной железы</t>
  </si>
  <si>
    <t>секрет предстательной железы в моче</t>
  </si>
  <si>
    <t>Микроскопическое исследование синовиальной жидкости</t>
  </si>
  <si>
    <t>Исследование синовиальной жидкости (химические свойства и микроскопия)</t>
  </si>
  <si>
    <t>Исследование синовиальной жидкости</t>
  </si>
  <si>
    <t>синовиальная жидкость (ЭДТА + сухая пробирка)</t>
  </si>
  <si>
    <t>Исследование кожи и ногтевых пластинок</t>
  </si>
  <si>
    <t>Исследование на демодекоз</t>
  </si>
  <si>
    <t>Исследование на патогенные  грибы</t>
  </si>
  <si>
    <t>Исследование на демодекоз (Demodex folliculorum)</t>
  </si>
  <si>
    <t>ресницы; содержимое розовых угрей</t>
  </si>
  <si>
    <t>чешуйки кожи; ногтевые пластинки; волосы</t>
  </si>
  <si>
    <t>ИССЛЕДОВАНИЕ ЭЯКУЛЯТА</t>
  </si>
  <si>
    <t>Спермограмма</t>
  </si>
  <si>
    <t>Антиспермальные антитела IgG</t>
  </si>
  <si>
    <t>Антиспермальные антитела IgA</t>
  </si>
  <si>
    <t>Спермограмма (Sperm analysis)</t>
  </si>
  <si>
    <t>Антиспермальные антитела, Antisperm antibody IgG</t>
  </si>
  <si>
    <t>Антиспермальные антитела, Antisperm antibody  IgA</t>
  </si>
  <si>
    <t>ГИСТОЛОГИЧЕСКИЕ ИССЛЕДОВАНИЯ</t>
  </si>
  <si>
    <t>Биопсия 1 категории сложности без дополнительных методов исследования</t>
  </si>
  <si>
    <t>Биопсия 2 категории сложности без дополнительных методов исследования</t>
  </si>
  <si>
    <t>Биопсия 3 категории сложности без дополнительных методов исследования</t>
  </si>
  <si>
    <t>Биопсия 4 категории сложности без дополнительных методов исследования</t>
  </si>
  <si>
    <t>Биопсия 5 категории сложности без дополнительных методов исследования</t>
  </si>
  <si>
    <t>Мультифокальная биопсия предстательной железы</t>
  </si>
  <si>
    <t>Патолого-анатомическое исследование биопсийного (операционного) материала четвертой категории сложности до 3-х кусочков</t>
  </si>
  <si>
    <t>Патолого-анатомическое исследование биопсийного (операционного) материала четвертой категории сложности от 4-х  до 7-ми кусочков</t>
  </si>
  <si>
    <t>Патолого-анатомическое исследование биопсийного (операционного) материала четвертой категории сложности от 8-ми до 10-ти  кусочков</t>
  </si>
  <si>
    <t>Патолого-анатомическое исследование биопсийного (операционного) материала четвертой категории сложности до 5-ти кусочков + Выявление Helicobacter pylori</t>
  </si>
  <si>
    <t xml:space="preserve">Биопсия 1 категории </t>
  </si>
  <si>
    <t>операционный материал: анальная трещина; грыжевой мешок при не ущемленной грыже; желчный пузырь при не деструктивных формах холециститов или травме; стенка раневого канала; ткань свищевого хода и грануляции; яичники без опухолевого процесса при раке молочной железы</t>
  </si>
  <si>
    <t>3-6 к.д.</t>
  </si>
  <si>
    <t>Биопсия 2 категории</t>
  </si>
  <si>
    <t>операционный материал: аллергический полип придаточных пазух носа; аневризма сосуда; варикозно расширенные вены; воспалительные изменения придатков матки; геморроидальные узлы; кисты яичников - фолликулярные; желтого тела; эндометриоидные; маточная труба при трубной беремености; склерокистозные яичники; соскобы при маточной беремености при искуственных и самопроизвольных прерываниях беременности; эндометриоз внутренний и наружный; фрагменты сосудов после пластики; миндалины (при тонзилитах); аденоиды; эпулиды</t>
  </si>
  <si>
    <t>Биопсия 3 категории</t>
  </si>
  <si>
    <t>операционный материал: аденома предстательной железы (без дисплазии); доброкачественные опухоли разной локализации ясного гистогенеза; злокачественные опухоли разной локализации ясного гистогенеза с инвазией и метостазами в лимфатические узлы; полипы цервикального канала; полости матки (без дисплазии); серозная или муцинозная киста яичников; фиброаденома молочной железы и фиброзно-кистозная мастопатия (без дисплазии)</t>
  </si>
  <si>
    <t>Биопсия 4 категории</t>
  </si>
  <si>
    <t>биоптат пищевода; желудка; кишки; бронха; гортани; трахеи; полости рта; языка; носоглотки; мочевыводящих путей; шейки матки; влагалища</t>
  </si>
  <si>
    <t>операционный материал:  пограничные или злокачественные опухоли легких; желудка; матки и других органов; требующих уточнения гистогенеза или степени дисплазии; инвазии; стадии прогрессии опухоли; при прорастании опухоли в окружающие ткани и органы</t>
  </si>
  <si>
    <t>операционный материал шейки матки при дисплазии и раке</t>
  </si>
  <si>
    <t>соскобы цервикального канала; полости матки при дисфункции; воспалении; опухолях.</t>
  </si>
  <si>
    <t>Биопсия 5 категории</t>
  </si>
  <si>
    <t>иммунопатологические процессы: васкулиты; ревматические; аутоиммунные заболевания</t>
  </si>
  <si>
    <t>опухоли и опухолеподобные поражения кожи; костей; глаза; мягкотканные; мезотелиальные; нейро-эктодермальные; менингососудистые; эндокринные и нейро-эндокринные (АПУД-система) опухоли</t>
  </si>
  <si>
    <t>опухоли и опухолеподобные поражения кроветворной и лимфатической ткани: органы; лимфоузлы; вилочковая железа; селезенка; костный мозг</t>
  </si>
  <si>
    <t>пункционный биоптат  различных органов и  тканей: молочная железа; предстательная железа; печень и т.д.</t>
  </si>
  <si>
    <t>пункционный биоптат  предстательной железы</t>
  </si>
  <si>
    <t>биоптат желудка; биоптат пищевода; биоптат кишечника; биоптат бронхов; биоптат гортани; биоптат трахеи</t>
  </si>
  <si>
    <t>биоптат желудка</t>
  </si>
  <si>
    <t>Дополнительные исследования</t>
  </si>
  <si>
    <t xml:space="preserve">Выявление Helicobacter pylori </t>
  </si>
  <si>
    <t>Дополнительное изготовление микропрепаратов</t>
  </si>
  <si>
    <t>Реставрация доставленных готовых препаратов</t>
  </si>
  <si>
    <t>Фоторегистрация (1 снимок)</t>
  </si>
  <si>
    <t>Консультативный пересмотр готовых гистологических  препаратов перед проведением  иммуногистохимического исследования</t>
  </si>
  <si>
    <t>Выявление H.Pylori</t>
  </si>
  <si>
    <t>4-10 к.д.</t>
  </si>
  <si>
    <t>микропрепараты (блок+стекло)</t>
  </si>
  <si>
    <t>ИММУНОГИСТОХИМИЧЕСКИЕ ИССЛЕДОВАНИЯ</t>
  </si>
  <si>
    <t>Определение статуса гена HER2 и Chr 17 (CISH)</t>
  </si>
  <si>
    <t>Определение статуса гена TOP2A и Chr 17 (CISH)</t>
  </si>
  <si>
    <t>Иммуногистохимическое исследование (1 антитело)</t>
  </si>
  <si>
    <t>Иммуногистохимическое исследование (2 антитела)</t>
  </si>
  <si>
    <t>Иммуногистохимическое исследование (3 антитела)</t>
  </si>
  <si>
    <t>Иммуногистохимическое исследование (4 антитела)</t>
  </si>
  <si>
    <t>Иммуногистохимическое исследование (5 антител)</t>
  </si>
  <si>
    <t>Иммуногистохимическое исследование (6 антител)</t>
  </si>
  <si>
    <t>Иммуногистохимическое исследование (7 антител)</t>
  </si>
  <si>
    <t>Иммуногистохимическое исследование (8 антител)</t>
  </si>
  <si>
    <t>Иммуногистохимическое исследование (9 антител)</t>
  </si>
  <si>
    <t>Иммуногистохимическое исследование (10 антител)</t>
  </si>
  <si>
    <t>Определение экспрессии PD-L1 при немелкоклеточном раке легкого</t>
  </si>
  <si>
    <t>Определение экспрессии PD-L1 при меланоме</t>
  </si>
  <si>
    <t>Подготовка к ЭКО. Определение гормонального статуса (окно имплантации)</t>
  </si>
  <si>
    <t>Подготовка к ЭКО. Определение скрытого воспаления</t>
  </si>
  <si>
    <t>Определение экспрессии ALK при раке лёгкого</t>
  </si>
  <si>
    <t>микропрепараты (блок + стекло)</t>
  </si>
  <si>
    <t>3-8 к.д.</t>
  </si>
  <si>
    <t>Подготовка к ЭКО, определение гормонального статуса</t>
  </si>
  <si>
    <t xml:space="preserve">Подготовка к ЭКО. </t>
  </si>
  <si>
    <t>МИКРОБИОЛОГИЧЕСКИЕ ИССЛЕДОВАНИЯ (С ИСПОЛЬЗОВАНИЕМ АВТОМАТИЗИРОВАННЫХ МЕТОДОВ)</t>
  </si>
  <si>
    <t>МОЧА</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</si>
  <si>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</si>
  <si>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</si>
  <si>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</si>
  <si>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</si>
  <si>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Микробиологическое (культуральное) исследование  на дрожжеподобные грибы рода кандида (Candidа) и других с определением чувствительности к антимикотическим препаратам</t>
  </si>
  <si>
    <t>моча (средняя порция); моча (собранная катетером); моча (надлобковая пункция)</t>
  </si>
  <si>
    <t>БИОЛОГИЧЕСКИЙ МАТЕРИАЛ ИЗ ОРГАНОВ МОЧЕПОЛОВОЙ СИСТЕМЫ</t>
  </si>
  <si>
    <t>мазок/отделяемое из влагалища; мазок/отделяемое из цервикального канала; мазок/отделяемое из уретры; аспират полости матки; эякулят; секрет предстательной железы</t>
  </si>
  <si>
    <t>КАЛ</t>
  </si>
  <si>
    <t>Посев на патогенные и условно-патогенные возбудители кишечных инфекций</t>
  </si>
  <si>
    <t>Микробиологическое (культуральное) исследование на кампилобактер (Campylobacter spp.) с определением чувствительности к антимикробным препаратам</t>
  </si>
  <si>
    <t>мазок из прямой кишки (зонд-тампон, среда Кэри Блейр); кал (зонд-тампон, среда Кэри Блейр)</t>
  </si>
  <si>
    <t>ГРУДНОЕ МОЛОКО</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</si>
  <si>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</si>
  <si>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</si>
  <si>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</si>
  <si>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</si>
  <si>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на золотистый стафилококк (Staphylococcus  aureus) с определением чувствительности к антимикробным препаратам </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</si>
  <si>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 и бактериофагам</t>
  </si>
  <si>
    <t>грудное молоко (правая железа); грудное молоко (левая  железа)</t>
  </si>
  <si>
    <t>БАКТЕРИОЛОГИЧЕСКИЕ ИССЛЕДОВАНИЯ (С ИСПОЛЬЗОВАНИЕМ АВТОМАТИЗИРОВАННЫХ МЕТОДОВ)</t>
  </si>
  <si>
    <t>КРОВЬ, БИОЖИДКОСТИ ИЗ СТЕРИЛЬНЫХ ЛОКУСОВ</t>
  </si>
  <si>
    <t>ПУНКЦИОННАЯ ЖИДКОСТЬ</t>
  </si>
  <si>
    <t>Посев на флору с определением чувствительности к основному спектру АМП</t>
  </si>
  <si>
    <t>Посев на флору с определением чувствительности к расширенному спектру АМП</t>
  </si>
  <si>
    <t>Посев на анаэробы с определением чувствительности к  АМП</t>
  </si>
  <si>
    <t>Посев на дрожжеподобные грибы (родов Candidа и др) с определением чувствительности к антимикотическим препаратам</t>
  </si>
  <si>
    <t>БИОЛОГИЧЕСКИЙ МАТЕРИАЛ, ПОЛУЧЕННЫЙ ПРИ ХИРУРГИЧЕСКИХ ВМЕШАТЕЛЬСТВАХ</t>
  </si>
  <si>
    <t xml:space="preserve">Посев на анаэробы с определением чувствительности к  антимикробным препаратам </t>
  </si>
  <si>
    <t>Посев на флору с определением чувствительности к основному спектру АМП и бактериофагам</t>
  </si>
  <si>
    <t>Посев на флору с определением чувствительности к расширенному спектру АМП и бактериофагам</t>
  </si>
  <si>
    <t>Посев на дрожжеподобные грибы (родов Candidа и др) с определением чувствительности к АМП</t>
  </si>
  <si>
    <t>Посев на стафилококк (S. aureus) с определением чувствительности к АМП</t>
  </si>
  <si>
    <t>Посев на стафилококк (S. aureus) с определением чувствительности к АМП и бактериофагам</t>
  </si>
  <si>
    <t>Посев на гонококк (N. gonorrhoeae) с определением чувствительности к  АМП</t>
  </si>
  <si>
    <t xml:space="preserve">ОТДЕЛЯЕМОЕ ВЕРХНИХ И НИЖНИХ ДЫХАТЕЛЬНЫХ ПУТЕЙ </t>
  </si>
  <si>
    <t xml:space="preserve">Посев на возбудитель дифтерии (Corynebacterium diphtheriae) </t>
  </si>
  <si>
    <t>Посев на бета-гемолитический стрептококк 
(Streptococcus group A, S.pyogenes)</t>
  </si>
  <si>
    <t>Посев на бета-гемолитический стрептококк (Streptococcus group A, S.pyogenes) с определением чувствительности к АМП</t>
  </si>
  <si>
    <t>Посев на гемофильную палочку (Haemophilus influenzae типа b)с определением  чувствительности к АМП</t>
  </si>
  <si>
    <t>Посев на стафилококк (S.aureus, MRSA) Обследование перед госпитализацией/др. медицинских показаниях</t>
  </si>
  <si>
    <t>Посев на стафилококк (S. aureus, MRSA) с определением чувствительности к АМП и бактериофагам</t>
  </si>
  <si>
    <t>Посев носоглоточной слизи на менингококк (Neisseria meningitidis) с определением чувствительности к АМП</t>
  </si>
  <si>
    <t>Посев на листерии (Listeria monocytogenes) с определением  чувствительности к АМП</t>
  </si>
  <si>
    <t>ОТДЕЛЯЕМОЕ ИЗ УХА</t>
  </si>
  <si>
    <t>ОТДЕЛЯЕМОЕ ИЗ ГЛАЗА</t>
  </si>
  <si>
    <t>Посев на гонококк (N. gonorrhoeae) с определением чувствительности к АМП</t>
  </si>
  <si>
    <t xml:space="preserve">КАЛ </t>
  </si>
  <si>
    <t>Дисбактериоз кишечника</t>
  </si>
  <si>
    <t>Посев на патогенную кишечную флору (шигеллы, сальмонеллы) с определением чувствительности к антимикробным препаратам</t>
  </si>
  <si>
    <t>Посев на патогенную кишечную флору (шигеллы, сальмонеллы) с определением чувствительности к антимикробным препаратам и бактериофагам</t>
  </si>
  <si>
    <t>Посев на патогенную кишечную флору (шигеллы, сальмонеллы) (перед госпитализацией, др. медицинским показаниям)</t>
  </si>
  <si>
    <t>Посев на иерсинии (Yersinia enterocolitica) с определением чувствительности к АМП</t>
  </si>
  <si>
    <t>Выявление антигенов - возбудителей кишечных инфекций</t>
  </si>
  <si>
    <t>Ротавирус (Rotavirus), качественное определение антигена (иммунохроматографический экспресс-метод)</t>
  </si>
  <si>
    <t>Аденовирус (Adenovirus), качественное определение антигена (иммунохроматографический экспресс-метод)</t>
  </si>
  <si>
    <t>Криптоспоридии парвум (Cryptosporidium parvum), качественное определение антигена (иммунохроматографический экспресс-метод)</t>
  </si>
  <si>
    <t>Giardia Lamblia, качественное определение антигена (экспресс-метод)</t>
  </si>
  <si>
    <t>Helicobacter pylori, качественное определение антигенов (экспресс-метод с использованием моноклональных антител)</t>
  </si>
  <si>
    <t>Clostridium difficile, качественное  определение антигена  токсина A и токсина B (экспресс - метод)</t>
  </si>
  <si>
    <t>Норовирус (Norovirus), качественное определение антигена (иммунохроматографический экспресс-метод)</t>
  </si>
  <si>
    <t>Giardia Lamblia, качественное определение антигена</t>
  </si>
  <si>
    <t>Helicobacter pylori, определение антигенов (экспресс-метод)</t>
  </si>
  <si>
    <t>Clostridium difficile, определение антигена  токсина A и токсина B</t>
  </si>
  <si>
    <t xml:space="preserve">ЖЕЛЧЬ </t>
  </si>
  <si>
    <t>ИММУННЫЙ СТАТУС</t>
  </si>
  <si>
    <t xml:space="preserve">Исследование субпопуляций лимфоцитов </t>
  </si>
  <si>
    <t>Исследование субпопуляций лимфоцитов, панель 1 уровня (subpopulations of lymphocytes in human peripheral blood)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 В - лимфоциты (CD3- CD19+), отн. и абс. кол.; NK-клетки общие,  (CD3- CD16+ CD56+),  отн. и абс. кол.</t>
  </si>
  <si>
    <t>Исследование субпопуляций лимфоцитов, минимальная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  отн. и абс. кол.</t>
  </si>
  <si>
    <t>Исследование субпопуляций лимфоцитов, расширенная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(CD3+CD56+),отн. и абс. кол.; NK-клетки с фенотипом  (CD45+ CD3- CD56+), отн. кол-во;  Маркер активации лимфоцитов CD95+,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Т-лимфоцитов с фенотипом (CD45+ CD3+ CD25+)</t>
  </si>
  <si>
    <t>Иммунорегуляторный индекс (Iimmunoregulatory index)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t>
  </si>
  <si>
    <t>Исследование субпопуляций лимфоцитов, активированные лимфоциты  (subpopulations of lymphocytes in human peripheral blood) Активированные Т- лимфоциты с фенотипом (CD3+ HLA-DR+), отн. и абс. кол.; Лимфоциты с фенотипом  HLA-DR+,  отн. и абс. кол.; Маркер активации лимфоцитов  CD95+ ,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Т-лимфоциты с фенотипом (CD45+ CD3+ CD25+)</t>
  </si>
  <si>
    <t>Исследование субпопуляций лимфоцитов, «наивные» CD4+ лимфоциты/клетки памяти Т - хелперы наивные (CD4+ CD45RA+), отн. и абс. кол.; Т - хелперы  активированные/памяти (CD4+ CD45R0+), отн. и абс. кол.; Отношение наивных клеток/клеток памяти</t>
  </si>
  <si>
    <t>Субпопуляции лимфоцитов,панель 1 уровня</t>
  </si>
  <si>
    <t xml:space="preserve">% содерж-е  и абс. кол </t>
  </si>
  <si>
    <t>Субпопуляции лимфоцитов, минимальная панель</t>
  </si>
  <si>
    <t>Субпопуляции лимфоцитов, расширенная панель</t>
  </si>
  <si>
    <t>Иммунорегуляторный индекс</t>
  </si>
  <si>
    <t>Активированные лимфоциты</t>
  </si>
  <si>
    <t xml:space="preserve">"Наивные" CD4 лимфоциты/клетки памяти </t>
  </si>
  <si>
    <t>Функциональная активность нейтрофилов</t>
  </si>
  <si>
    <t>НСТ-тест</t>
  </si>
  <si>
    <t xml:space="preserve">Функциональные маркеры </t>
  </si>
  <si>
    <t>Функциональные маркеры, CD8/CD57 Т - цитотоксические лимфоциты с фенотипом (CD45+ CD8+ CD57+), отн. кол-во; Т - цитотоксические лимфоциты с фенотипом (CD8+ CD57+), отн. кол.</t>
  </si>
  <si>
    <t>Исследование субпопуляций лимфоцитов, В1 - клетки B1 – клетки (CD45+, CD19+,CD5+) отн. и абс. кол.</t>
  </si>
  <si>
    <t>Иммунофенотипирование биологического материала для выявления негемопоэтических маркеров. Исследование субпопуляций  моноцитов. Классические моноциты (CD14+CD16-), отн. кол.; Воспалительные моноциты (D14+CD16+, отн. кол.; Неклассические моноциты (CD14lowCD16+), отн. кол.</t>
  </si>
  <si>
    <t>CD8/CD57</t>
  </si>
  <si>
    <t xml:space="preserve">%содерж-е </t>
  </si>
  <si>
    <t>В1-клетки CD5+CD19+</t>
  </si>
  <si>
    <t>Иммунофенотипирование биологического материала для выявления негемопоэтических маркеров. Исследование субпопуляций  моноцитов</t>
  </si>
  <si>
    <t>Гуморальный иммунитет</t>
  </si>
  <si>
    <t>Иммуноглобулины A, M, G</t>
  </si>
  <si>
    <t>Иммуноглобулин A (IgА)</t>
  </si>
  <si>
    <t>Иммуноглобулин M (IgM)</t>
  </si>
  <si>
    <t>Иммуноглобулин G (IgG)</t>
  </si>
  <si>
    <t>Иммуноглобулин Е (IgE)</t>
  </si>
  <si>
    <t>Ig А,М,G</t>
  </si>
  <si>
    <t>IgА</t>
  </si>
  <si>
    <t>IgM</t>
  </si>
  <si>
    <t>IgG</t>
  </si>
  <si>
    <t>IgE</t>
  </si>
  <si>
    <t>Компоненты комплемента</t>
  </si>
  <si>
    <t>Общие циркулирующие комплексы (ЦИК)</t>
  </si>
  <si>
    <t>С3</t>
  </si>
  <si>
    <t>С4</t>
  </si>
  <si>
    <t>ЦИК</t>
  </si>
  <si>
    <t>С3-компонента комплемента</t>
  </si>
  <si>
    <t>С4-компонента комплемента</t>
  </si>
  <si>
    <t>ИНТЕРФЕРОНОВЫЙ СТАТУС</t>
  </si>
  <si>
    <t>Интерфероновый статус без определения чувствительности к препаратам</t>
  </si>
  <si>
    <t>7-12 к.д.</t>
  </si>
  <si>
    <t>Чувствительность лейкоцитов крови к препаратам интерферона (заказывается совместно с услугой 130101, рекомендуется не менее 4 препаратов)</t>
  </si>
  <si>
    <t>Чувствительность лейкоцитов крови к реаферону</t>
  </si>
  <si>
    <t>Чувствительность лейкоцитов крови к роферону</t>
  </si>
  <si>
    <t>Чувствительность лейкоцитов крови к веллферону</t>
  </si>
  <si>
    <t>Чувствительность лейкоцитов крови к интрону</t>
  </si>
  <si>
    <t>Чувствительность лейкоцитов крови к реальдирону</t>
  </si>
  <si>
    <t>Чувствительность лейкоцитов крови к генферону</t>
  </si>
  <si>
    <t>Чувствительность лейкоцитов крови к интералю</t>
  </si>
  <si>
    <t>Чувствительность лейкоцитов крови к гаммаферону</t>
  </si>
  <si>
    <t>Чувствительность лейкоцитов крови к бетаферону</t>
  </si>
  <si>
    <t>Реаферон</t>
  </si>
  <si>
    <t>Роферон</t>
  </si>
  <si>
    <t>Веллферон</t>
  </si>
  <si>
    <t>Интрон</t>
  </si>
  <si>
    <t>Реальдирон</t>
  </si>
  <si>
    <t>Генферон</t>
  </si>
  <si>
    <t>Интераль</t>
  </si>
  <si>
    <t>Гаммаферон</t>
  </si>
  <si>
    <t>Бетаферон</t>
  </si>
  <si>
    <t>Чувствительность лейкоцитов крови к амиксину</t>
  </si>
  <si>
    <t>Чувствительность лейкоцитов крови к неовиру</t>
  </si>
  <si>
    <t>Чувствительность лейкоцитов крови к циклоферону</t>
  </si>
  <si>
    <t>Чувствительность лейкоцитов крови к ридостину</t>
  </si>
  <si>
    <t>Чувствительность лейкоцитов крови к кагоцелу</t>
  </si>
  <si>
    <t>Амиксин</t>
  </si>
  <si>
    <t>Неовир</t>
  </si>
  <si>
    <t>Циклоферон</t>
  </si>
  <si>
    <t>Ридостин</t>
  </si>
  <si>
    <t>Кагоцел</t>
  </si>
  <si>
    <t>Чувствительность лейкоцитов крови к ликопиду</t>
  </si>
  <si>
    <t>Чувствительность лейкоцитов крови к имунофану</t>
  </si>
  <si>
    <t>Чувствительность лейкоцитов крови к полиоксидонию</t>
  </si>
  <si>
    <t>Чувствительность лейкоцитов крови к иммуномаксу</t>
  </si>
  <si>
    <t>Чувствительность лейкоцитов крови к арбидолу</t>
  </si>
  <si>
    <t>Чувствительность лейкоцитов крови к галавиту</t>
  </si>
  <si>
    <t>Чувствительность лейкоцитов крови к гепону</t>
  </si>
  <si>
    <t>Чувствительность лейкоцитов крови к глутоксиму</t>
  </si>
  <si>
    <t>Чувствительность лейкоцитов крови к тактивину</t>
  </si>
  <si>
    <t>Чувствительность лейкоцитов крови к тимогену</t>
  </si>
  <si>
    <t>Чувствительность лейкоцитов крови к иммуналу</t>
  </si>
  <si>
    <t>Чувствительность лейкоцитов крови к имунорикс</t>
  </si>
  <si>
    <t>Ликопид</t>
  </si>
  <si>
    <t>Имунофан</t>
  </si>
  <si>
    <t>Полиоксидоний</t>
  </si>
  <si>
    <t>Иммуномакс</t>
  </si>
  <si>
    <t>Арбидол</t>
  </si>
  <si>
    <t>Галавит</t>
  </si>
  <si>
    <t>Гепон</t>
  </si>
  <si>
    <t>Глутоксим</t>
  </si>
  <si>
    <t>Тактивин</t>
  </si>
  <si>
    <t>Тимоген</t>
  </si>
  <si>
    <t>Иммунал</t>
  </si>
  <si>
    <t>Имунорикс</t>
  </si>
  <si>
    <t>Чувствительность лейкоцитов к амиксину, разрешенному к применению у детей старше 7 лет</t>
  </si>
  <si>
    <t>Чувствительность лейкоцитов к арбидолу, разрешенному к применению у детей старше 2 лет</t>
  </si>
  <si>
    <t>Чувствительность лейкоцитов к гепону, разрешенному к применению у детей старше 12 лет</t>
  </si>
  <si>
    <t>Чувствительность лейкоцитов к иммуномаксу, разрешенному к применению у детей старше 12 лет</t>
  </si>
  <si>
    <t>Чувствительность лейкоцитов к имунофану, разрешенному к применению у детей старше 2 лет</t>
  </si>
  <si>
    <t>Чувствительность лейкоцитов к кагоцелу, разрешенному к применению у детей старше 4 лет</t>
  </si>
  <si>
    <t>Чувствительность лейкоцитов к ликопиду, разрешенному к применению у детей старше 2 лет</t>
  </si>
  <si>
    <t>Чувствительность лейкоцитов к полиоксидонию, разрешенному к применению у детей старше 2 лет</t>
  </si>
  <si>
    <t>Чувствительность лейкоцитов к тактивину, разрешенному к применению у детей старше 6 месяцев</t>
  </si>
  <si>
    <t>Чувствительность лейкоцитов к тимогену, разрешенному к применению у детей старше 3 лет</t>
  </si>
  <si>
    <t>Чувствительность лейкоцитов к циклоферону, разрешенному к применению у детей старше 4 лет</t>
  </si>
  <si>
    <t>Чувствительность лейкоцитов к виферону, разрешенному к применению у детей старше 2 лет  (свечи, мазь, гель)</t>
  </si>
  <si>
    <t>Чувствительность лейкоцитов к гриппферону, разрешенному к применению у детей старше 2 лет (капли)</t>
  </si>
  <si>
    <t>Амиксин детский</t>
  </si>
  <si>
    <t>Арбидол детский</t>
  </si>
  <si>
    <t>Гепон детский</t>
  </si>
  <si>
    <t>Иммуномакс детский</t>
  </si>
  <si>
    <t>Имунофан детский</t>
  </si>
  <si>
    <t>Кагоцел детский</t>
  </si>
  <si>
    <t>Ликопид детский</t>
  </si>
  <si>
    <t>Полиоксидоний детский</t>
  </si>
  <si>
    <t>Тактивин детский</t>
  </si>
  <si>
    <t>Тимоген детский</t>
  </si>
  <si>
    <t>Циклоферон детский</t>
  </si>
  <si>
    <t>Виферон детский</t>
  </si>
  <si>
    <t>Гриппферон капли детские</t>
  </si>
  <si>
    <t>Определение нейтрализующих антител к препаратам</t>
  </si>
  <si>
    <t>Бетаферон, определение нейтрализующих антител</t>
  </si>
  <si>
    <t>Веллферон, определение нейтрализующих антител</t>
  </si>
  <si>
    <t>Гаммаферон, определение нейтрализующих антител</t>
  </si>
  <si>
    <t>Генферон, определение нейтрализующих антител</t>
  </si>
  <si>
    <t>Интераль, определение нейтрализующих антител</t>
  </si>
  <si>
    <t>Интрон, определение нейтрализующих антител</t>
  </si>
  <si>
    <t>Реальдирон, определение нейтрализующих антител</t>
  </si>
  <si>
    <t>Реаферон, определение нейтрализующих антител</t>
  </si>
  <si>
    <t>Роферон, определение нейтрализующих антител</t>
  </si>
  <si>
    <t>Регуляторы и медиаторы иммунного ответа</t>
  </si>
  <si>
    <t>Интерлейкин 8</t>
  </si>
  <si>
    <t>Интерлейкин 1b</t>
  </si>
  <si>
    <t>Интерлейкин 6</t>
  </si>
  <si>
    <t>Интерлейкин 10</t>
  </si>
  <si>
    <t>Фактор некроза опухоли - альфа  (ФНО- α)</t>
  </si>
  <si>
    <t>АЛЛЕРГОЛОГИЯ</t>
  </si>
  <si>
    <t>ДИАГНОСТИКА АЛЛЕРГИИ с применением технологии ImmunoCAP® (Phadia АВ, Thermo Fisher Scientific, Швеция)</t>
  </si>
  <si>
    <t xml:space="preserve">Первичная диагностика аллергии. Фадиатоп, ImmunoCAP®. </t>
  </si>
  <si>
    <t>Сбалансированная смесь для детей старше 4 лет и взрослых</t>
  </si>
  <si>
    <t>Сбалансированная смесь для детей до 4 лет</t>
  </si>
  <si>
    <t xml:space="preserve">Общедиагностические аллергологические исследования. </t>
  </si>
  <si>
    <t>Триптаза</t>
  </si>
  <si>
    <t>ECP,  ImmunoCAP®</t>
  </si>
  <si>
    <t>Диагностические (симптоматические) программы обследования, ImmunoCAP® (Phadia АВ)</t>
  </si>
  <si>
    <t>Экзема (Eczema).  Ig E,  ImmunoCAP® (Phadia AB)</t>
  </si>
  <si>
    <t>Астма/ринит взрослые (Asthma/Rhinitis Adult). Ig E,  ImmunoCAP® (Phadia AB)</t>
  </si>
  <si>
    <t>Астма/ринит дети (Wheeze/Rhinitis Child). Ig E,  ImmunoCAP® (Phadia AB)</t>
  </si>
  <si>
    <t>Прогноз риска проведения вакцинации. ImmunoCAP® (Phadia AB)</t>
  </si>
  <si>
    <t>Скрининговые исследования. Определение специфических Ig E к смесям аллергенов (общий результат к смеси).</t>
  </si>
  <si>
    <t xml:space="preserve">Скрининг ингаляционных аллергенов. </t>
  </si>
  <si>
    <t>Скрининг аллергенов пыльцы растений. Ig E, ImmunoCAP® (Phadia АВ).</t>
  </si>
  <si>
    <t>gx1, Пыльца злаковых трав, Ig E: ежа сборная, овсяница луговая,  плевел многолетний, тимофеевка луговая, мятлик луговой.</t>
  </si>
  <si>
    <t>gx4, Пыльца злаковых трав, Ig E: колосок душистый, плевел многолетний, тростник обыкновенный, рожь посевная, бухарник шерстистый</t>
  </si>
  <si>
    <t xml:space="preserve">tx5, Пыльца деревьев, Ig E: ольха серая,  лещина обыкновенная,  вяз американский, ива козья, тополь дельтовидный </t>
  </si>
  <si>
    <t>Скрининг аллергенов животных и домашней пыли. Ig E, ImmunoCAP® (Phadia АВ).</t>
  </si>
  <si>
    <t xml:space="preserve">hx2, Домашняя пыль, Ig E:  Hollister-Stier Labs., Dermatophagoides pteronyssinus, Dermatophagoides farinae, таракан рыжий </t>
  </si>
  <si>
    <t xml:space="preserve">mx1, Микроскопические грибы,  Ig E: Penicillium notatum, Cladosporium herbarum, Aspergillus fumigatus, Alternaria alternata </t>
  </si>
  <si>
    <t>mx2, Микроскопические грибы: Penicillium notatum, Cladosporium herbarum, Aspergillus fumigatus, Candida albicans, Alternaria alternata, Helminthosporium halodes</t>
  </si>
  <si>
    <t>Скрининг пищевых аллергенов</t>
  </si>
  <si>
    <t xml:space="preserve">fx5, Детская пищевая панель № 1, Ig E: яичный белок, молоко коровье, треска атлантическая, пшеница, арахис, соя </t>
  </si>
  <si>
    <t xml:space="preserve">fx20, Зерновые,  Ig E: пшеница, рожь, ячмень, рис </t>
  </si>
  <si>
    <t>fx1, Орехи,  Ig E: арахис,  фундук, американский орех, миндаль, кокосовый орех</t>
  </si>
  <si>
    <t xml:space="preserve">fx2, Рыба и морепродукты, Ig E: треска атлантическая, креветки,  мидия синяя, тунец желтопёрый, лосось атлантический </t>
  </si>
  <si>
    <t>fx15, Фрукты, Ig E: апельсин, яблоко, банан, персик.</t>
  </si>
  <si>
    <t>g3, Ежа сборная, Ig E</t>
  </si>
  <si>
    <t>g202, Кукуруза обыкновенная, Ig E</t>
  </si>
  <si>
    <t>g8, Мятлик луговой, Ig E</t>
  </si>
  <si>
    <t>g14, Овес посевной, Ig E</t>
  </si>
  <si>
    <t>g4, Овсяница луговая, Ig E</t>
  </si>
  <si>
    <t>g12, Рожь посевная, Ig E</t>
  </si>
  <si>
    <t>g6, Тимофеевка луговая,  Ig E</t>
  </si>
  <si>
    <t>w1, Амброзия высокая, Ig E</t>
  </si>
  <si>
    <t>w15, Лебеда чечевицевидная, Ig E</t>
  </si>
  <si>
    <t>w10, Марь белая, Ig E</t>
  </si>
  <si>
    <t>w6, Полынь обыкновенная, Ig E</t>
  </si>
  <si>
    <t>w5, Полынь горькая, Ig E</t>
  </si>
  <si>
    <t>t1, Клен ясенелистный, Ig E</t>
  </si>
  <si>
    <t>e1, Кошка, перхоть, Ig E</t>
  </si>
  <si>
    <t>e213, Попугай, оперение, Ig E</t>
  </si>
  <si>
    <t>e5, Собака, перхоть, Ig E</t>
  </si>
  <si>
    <t>e84, Хомяк, эпителий, Ig E</t>
  </si>
  <si>
    <t>d2, Dermatophagoides farinae, Ig E</t>
  </si>
  <si>
    <t>d1, Dermatophagoides pteronyssinus, Ig E</t>
  </si>
  <si>
    <t>m6,  Alternaria alternata, Ig E</t>
  </si>
  <si>
    <t xml:space="preserve">m2, Cladosporium herbarum, Ig E,  </t>
  </si>
  <si>
    <t>m1, Penicillium notatum, Ig E</t>
  </si>
  <si>
    <t>p1, Аскарида, Ig E</t>
  </si>
  <si>
    <t xml:space="preserve"> f88, Баранина, Ig E</t>
  </si>
  <si>
    <t>f27, Говядина, Ig E</t>
  </si>
  <si>
    <t>f284, Мясо индейки,  Ig E</t>
  </si>
  <si>
    <t>f83, Мясо курицы, Ig E</t>
  </si>
  <si>
    <t>f26,  Свинина, Ig E</t>
  </si>
  <si>
    <t>f1, Яичный белок, Ig E</t>
  </si>
  <si>
    <t>f75, Яичный желток, Ig E</t>
  </si>
  <si>
    <t>f2, Молоко коровье, Ig E</t>
  </si>
  <si>
    <t>f231, Молоко коровье кипяченое, Ig E</t>
  </si>
  <si>
    <t>f300, Молоко козье, Ig E</t>
  </si>
  <si>
    <t>f24, Креветки, Ig E</t>
  </si>
  <si>
    <t>f13, Арахис, Ig E</t>
  </si>
  <si>
    <t>f256, Грецкий орех, Ig E</t>
  </si>
  <si>
    <t>f8, Кукуруза, Ig E</t>
  </si>
  <si>
    <t>f20, Миндаль, Ig E</t>
  </si>
  <si>
    <t>f7, Овес, Ig E</t>
  </si>
  <si>
    <t>f202, Орех кешью, Ig E</t>
  </si>
  <si>
    <t>f4, Пшеница, Ig E</t>
  </si>
  <si>
    <t>f9, Рис, Ig E</t>
  </si>
  <si>
    <t>f14, Соя, Ig E</t>
  </si>
  <si>
    <t>f203, Фисташки, Ig E</t>
  </si>
  <si>
    <t>f6, Ячмень, Ig E</t>
  </si>
  <si>
    <t>f35, Картофель, Ig E</t>
  </si>
  <si>
    <t>f31, Морковь, Ig E</t>
  </si>
  <si>
    <t>f25, Томат, Ig E</t>
  </si>
  <si>
    <t>f225, Тыква, Ig E</t>
  </si>
  <si>
    <t>f47, Чеснок, Ig E</t>
  </si>
  <si>
    <t>f210, Ананас, Ig E</t>
  </si>
  <si>
    <t>f33, Апельсин, Ig E</t>
  </si>
  <si>
    <t>f92, Банан,  Ig E</t>
  </si>
  <si>
    <t>f94, Груша, Ig E</t>
  </si>
  <si>
    <t>f87, Дыня, Ig E</t>
  </si>
  <si>
    <t>f84, Киви,  Ig E</t>
  </si>
  <si>
    <t>f208, Лимон, Ig E</t>
  </si>
  <si>
    <t>f302, Мандарин, Ig E</t>
  </si>
  <si>
    <t>f95, Персик, Ig E</t>
  </si>
  <si>
    <t>f49, Яблоко, Ig E</t>
  </si>
  <si>
    <t>f221, Кофе, Ig E</t>
  </si>
  <si>
    <t>f222, Чай, Ig E</t>
  </si>
  <si>
    <t>c74, Желатин, Ig E</t>
  </si>
  <si>
    <t>c1, Пенициллин, Ig E</t>
  </si>
  <si>
    <t>c2, Пенициллин V, Ig E</t>
  </si>
  <si>
    <t>k82, Латекс, Ig E</t>
  </si>
  <si>
    <t>ДИАГНОСТИКА АЛЛЕРГИИ с применением тест-систем других производителей.</t>
  </si>
  <si>
    <t>Эозинофильный катионный белок</t>
  </si>
  <si>
    <t>Микроскопическое исследование на эозинофилы</t>
  </si>
  <si>
    <t>ECP</t>
  </si>
  <si>
    <t>Микроскопические исследование на эозинофилы</t>
  </si>
  <si>
    <t>Скрининг ингаляционных аллергенов, определение специфических IgE</t>
  </si>
  <si>
    <t>Скрининг аллергенов трав №1 (ежа сборная, овсяница луговая, рожь многолетняя, тимофеевка, мятлик луговой)</t>
  </si>
  <si>
    <t>Скрининг аллергенов трав №2 (свинорой пальчатый, плевел, тимофеевка луговая, мятлик луговой, гречка заметная, сорго)</t>
  </si>
  <si>
    <t>Скрининг аллергенов  трав №3 (колосок душистый, плевел, тимофеевка луговая, рожь посевная, бухарник шерстистый)</t>
  </si>
  <si>
    <t>Скрининг аллергенов трав №4 (колосок душистый, плевел, тростник обыкновенный, рожь посевная, бухарник шерстистый)</t>
  </si>
  <si>
    <t>Скрининг аллергенов растений (амброзия высокая, полынь обыкновенная, нивяник, одуванчик, золотарник)</t>
  </si>
  <si>
    <t>Скрининг аллергенов раннецветущих деревьев (ольха серая, лещина, вяз, ива, тополь)</t>
  </si>
  <si>
    <t>Скрининг аллергенов поздноцветущих деревьев (клен ясенелистный, береза бородавчатая, дуб, бук крупнолистный, грецкий орех)</t>
  </si>
  <si>
    <t>Скрининг бытовых аллергенов - домашняя пыль (D.Pteronyssimus, D.farinae, таракан)</t>
  </si>
  <si>
    <t>Скрининг аллергенов постельного пера (перо гуся, перо курицы, перо утки, перо индюка)</t>
  </si>
  <si>
    <t>Скрининг аллергенов микроскопических грибов (Aspergillus fumigatus, Alternaria tenuis,Cladosporium herbarum, Penicillium notatum, Candida albicans)</t>
  </si>
  <si>
    <t>Скрининг аллергенов смеси перьев птиц (перо волнистого попугая/Melopsittacus undulates, перо попугая/Psittacidae spp., перо канарейки/Serinus canaries)</t>
  </si>
  <si>
    <t>Скрининг аллергенов трав №1</t>
  </si>
  <si>
    <t>Скрининг аллергенов трав №2</t>
  </si>
  <si>
    <t>Скрининг аллергенов трав №3</t>
  </si>
  <si>
    <t>Скрининг аллергенов трав №4</t>
  </si>
  <si>
    <t>Скрининг аллергенов растений</t>
  </si>
  <si>
    <t>Скрининг аллергенов раннецветущих деревьев</t>
  </si>
  <si>
    <t>Скрининг аллергенов позднецветущих деревьев</t>
  </si>
  <si>
    <t>Скрининг бытовых аллергенов</t>
  </si>
  <si>
    <t>Скрининг аллергенов постельного пера</t>
  </si>
  <si>
    <t>Скрининг аллергенов микроскопических грибов</t>
  </si>
  <si>
    <t>Скрининг аллергенов смеси перьев птиц</t>
  </si>
  <si>
    <t>Скрининг пищевых аллергенов, определение специфических IgE</t>
  </si>
  <si>
    <t>Орехи (арахис, американский орех, фундук, миндаль, кокосовый орех)</t>
  </si>
  <si>
    <t>Рыба (треска, креветки,  синяя мидия, тунец, лосось)</t>
  </si>
  <si>
    <t>Овощи (помидор, шпинат, капуста, красный перец)</t>
  </si>
  <si>
    <t>Мясо (свинина, говядина, курятина, баранина)</t>
  </si>
  <si>
    <t>Фрукты (банан, апельсин, яблоко, персик)</t>
  </si>
  <si>
    <t>Детская пищевая панель№1 (яичный белок, коровье молоко, пшеница, треска, арахис, соя)</t>
  </si>
  <si>
    <t>Орехи</t>
  </si>
  <si>
    <t>Рыба</t>
  </si>
  <si>
    <t>Овощи</t>
  </si>
  <si>
    <t>Мясо</t>
  </si>
  <si>
    <t>Фрукты</t>
  </si>
  <si>
    <t>Детская пищевая панель №1</t>
  </si>
  <si>
    <t>Профессиональные аллергены, определение специфических IgE</t>
  </si>
  <si>
    <t>Латекс</t>
  </si>
  <si>
    <t>Формальдегид/формалин</t>
  </si>
  <si>
    <t>Формальдегид/ формалин</t>
  </si>
  <si>
    <t>Гельминты, определение специфических IgE</t>
  </si>
  <si>
    <t>Аскарида</t>
  </si>
  <si>
    <t>Анизакида</t>
  </si>
  <si>
    <t>Аллергены лекарств, определение специфических IgE</t>
  </si>
  <si>
    <t>Пенициллин G</t>
  </si>
  <si>
    <t>Пенициллин V</t>
  </si>
  <si>
    <t>Амоксициллин</t>
  </si>
  <si>
    <t>Артикаин/ультракаин (убистезин, септанест)</t>
  </si>
  <si>
    <t>Мепивакаин/полокаин (скандонест, скандинибса, мепивастезин)</t>
  </si>
  <si>
    <t>Артикаин/ультракаин + эпинефрин (адреналин) (альфакаин, артифрин, брилокаин – адреналин, примакаин с адреналином, убистезин форте, септанест с адреналином, цитокартин)</t>
  </si>
  <si>
    <t>Мепивакаин/полокаин + эпинефрин (адреналин) (скандинибса форте)</t>
  </si>
  <si>
    <t>Лидокаин (Ксилокаин, Версатис, Геликаин, Динексан, Ликаин, Луан)</t>
  </si>
  <si>
    <t>Прокаин (Новокаин, Новокаин буфус, Новокаин-Виал)</t>
  </si>
  <si>
    <t>Аллергены животных, определение специфических IgE</t>
  </si>
  <si>
    <t>Эпителий и перхоть кошки</t>
  </si>
  <si>
    <t>Перхоть собаки</t>
  </si>
  <si>
    <t>Эпителий собачий</t>
  </si>
  <si>
    <t>Оперение канарейки</t>
  </si>
  <si>
    <t>Оперение попугая</t>
  </si>
  <si>
    <t>Эпителий хомяка</t>
  </si>
  <si>
    <t>Шерсть верблюда</t>
  </si>
  <si>
    <t>Перхоть лошади</t>
  </si>
  <si>
    <t>Эпителий шиншиллы</t>
  </si>
  <si>
    <t>Таракан (рыжий)</t>
  </si>
  <si>
    <t>Морская свинка</t>
  </si>
  <si>
    <t>Мотыль  (личинка комара-дергунца)</t>
  </si>
  <si>
    <t>Дафния (водяная блоха)</t>
  </si>
  <si>
    <t>Моль</t>
  </si>
  <si>
    <t>Яд пчелы домашней</t>
  </si>
  <si>
    <t>Яд осы обыкновенной</t>
  </si>
  <si>
    <t>Яд шершня</t>
  </si>
  <si>
    <t>Таракан</t>
  </si>
  <si>
    <t>Пищевые аллергены, определение специфических IgE</t>
  </si>
  <si>
    <t>Яичный белок</t>
  </si>
  <si>
    <t>Яичный желток</t>
  </si>
  <si>
    <t>Коровье молоко</t>
  </si>
  <si>
    <t>Швейцарский сыр</t>
  </si>
  <si>
    <t>Сыр с плесенью</t>
  </si>
  <si>
    <t>Сыр Чедер</t>
  </si>
  <si>
    <t>Сыр Эдамский</t>
  </si>
  <si>
    <t>Пшеница</t>
  </si>
  <si>
    <t>Рожь</t>
  </si>
  <si>
    <t>Овес</t>
  </si>
  <si>
    <t>Глютен</t>
  </si>
  <si>
    <t>Соя</t>
  </si>
  <si>
    <t>Арахис</t>
  </si>
  <si>
    <t>Фундук</t>
  </si>
  <si>
    <t>Грецкий орех</t>
  </si>
  <si>
    <t>Миндаль</t>
  </si>
  <si>
    <t>Треска</t>
  </si>
  <si>
    <t>Крабы</t>
  </si>
  <si>
    <t>Креветки</t>
  </si>
  <si>
    <t>Синяя мидия</t>
  </si>
  <si>
    <t>Тунец</t>
  </si>
  <si>
    <t>Лосось</t>
  </si>
  <si>
    <t>Свинина</t>
  </si>
  <si>
    <t>Говядина</t>
  </si>
  <si>
    <t>Баранина</t>
  </si>
  <si>
    <t>Индейка</t>
  </si>
  <si>
    <t>Мясо утки</t>
  </si>
  <si>
    <t>Мясо гуся</t>
  </si>
  <si>
    <t>Мясо курицы</t>
  </si>
  <si>
    <t>Шпинат</t>
  </si>
  <si>
    <t>Сельдерей</t>
  </si>
  <si>
    <t>Кабачок</t>
  </si>
  <si>
    <t>Стручковый (сладкий) перец</t>
  </si>
  <si>
    <t>Морковь</t>
  </si>
  <si>
    <t>Картофель</t>
  </si>
  <si>
    <t>Томаты</t>
  </si>
  <si>
    <t>Апельсин</t>
  </si>
  <si>
    <t>Мандарин</t>
  </si>
  <si>
    <t>Ананас</t>
  </si>
  <si>
    <t>Киви</t>
  </si>
  <si>
    <t>Клубника (земляника)</t>
  </si>
  <si>
    <t>Яблоко</t>
  </si>
  <si>
    <t>Персик</t>
  </si>
  <si>
    <t>Банан</t>
  </si>
  <si>
    <t>Шоколад (какао)</t>
  </si>
  <si>
    <t>Молоко кипяченое (коровье)</t>
  </si>
  <si>
    <t>Рис</t>
  </si>
  <si>
    <t>Гречиха</t>
  </si>
  <si>
    <t>Кукуруза</t>
  </si>
  <si>
    <t>Горох</t>
  </si>
  <si>
    <t>Хек</t>
  </si>
  <si>
    <t>Кальмар</t>
  </si>
  <si>
    <t>Петрушка</t>
  </si>
  <si>
    <t>Тыква</t>
  </si>
  <si>
    <t>Авокадо</t>
  </si>
  <si>
    <t>Грейпфрут</t>
  </si>
  <si>
    <t>Лимон</t>
  </si>
  <si>
    <t>Дыня</t>
  </si>
  <si>
    <t>Груша</t>
  </si>
  <si>
    <t>Сахарная свекла</t>
  </si>
  <si>
    <t>Мак</t>
  </si>
  <si>
    <t>Ваниль</t>
  </si>
  <si>
    <t>Кофе</t>
  </si>
  <si>
    <t>Чай черный</t>
  </si>
  <si>
    <t>88 пищевых аллергенов</t>
  </si>
  <si>
    <t>192 пищевых аллергена</t>
  </si>
  <si>
    <t>Пшеничная мука</t>
  </si>
  <si>
    <t>Ржаная мука</t>
  </si>
  <si>
    <t>Овсяная мука</t>
  </si>
  <si>
    <t>Соевые бобы</t>
  </si>
  <si>
    <t>фундук</t>
  </si>
  <si>
    <t>Клубника</t>
  </si>
  <si>
    <t>Шоколад</t>
  </si>
  <si>
    <t>Молоко кипяченое</t>
  </si>
  <si>
    <t>кровь (сыворотка) – 3 пробирки</t>
  </si>
  <si>
    <t>Определение специфических IgG</t>
  </si>
  <si>
    <t>90 пищевых аллергенов  (IgG общ)</t>
  </si>
  <si>
    <t>88 пищевых аллергенов (IgG4)</t>
  </si>
  <si>
    <t>192 пищевых аллергена (IgG4)</t>
  </si>
  <si>
    <t>90 пищевых аллергенов (IgG общ)</t>
  </si>
  <si>
    <t xml:space="preserve">88 пищевых аллергенов (IgG4) </t>
  </si>
  <si>
    <t xml:space="preserve">192 пищевых аллергена (IgG4) </t>
  </si>
  <si>
    <t>ГЕНЕТИЧЕСКИЕ ИССЛЕДОВАНИЯ</t>
  </si>
  <si>
    <t>Абакавир. Прогноз появления реакции гиперчувствительности (РГЧ). Исследование аллеля 5701 локуса В главного комплекса гистосовместимости человека (HLA B*5701)</t>
  </si>
  <si>
    <t>Прогноз эффективности терапии хронического гепатита С. Исследование полиморфизмов rs 8099917 и rs 12979860 в гене IL 28В</t>
  </si>
  <si>
    <t>Система свертывания крови. Исследование полиморфизмов в генах: F5 (мутация Лейден, Arg506Gln) и F2 (протромбин 20210 G&gt;A)</t>
  </si>
  <si>
    <t>Наследственный рак молочной железы и яичников. Исследование мутаций в генах BRCA ½: BRCA1 185delAG, BRCA1 300T&gt;G (C61G), BRCA1 2080delA, BRCA1 4153delA, BRCA1 5382insC, BRCA2 6174delT</t>
  </si>
  <si>
    <t>Синдром Жильбера. Исследование полиморфизма rs8175347 в гене UGT1A1, (TA)5/6/7/8</t>
  </si>
  <si>
    <t>Генетическая предрасположенность к сахарному диабету 2 типа. Базовый профиль. Исследование полиморфизмов в генах: KCNJ11 ( K23E, C&gt;T); PPARG ( P12A, C&gt;G); TCF7L2 ( IVS3, C&gt;T); TCF7L2 ( IVS4, G&gt;T)</t>
  </si>
  <si>
    <t>Плазменные факторы системы свертывания крови. Исследование полиморфизмов в генах: F2 (20210, G&gt;A), F5 (R534Q, G&gt;A), F7 (R353Q, G&gt;A), FGB (455 ,G&gt;A), SERPINE1 ( -675, -5G&gt;4G)</t>
  </si>
  <si>
    <t>Агрегационные факторы системы свертывания крови. Исследование полиморфизмов в генах: GP1BA ( -5T&gt;С), GP1BA (Т145, С&gt;Т), ITGB3 (L33P, T&gt;C), JAK 2 (V617F G&gt;T), SELPLG (М62I, A&gt;G)</t>
  </si>
  <si>
    <t>Фолатный цикл. Исследование полиморфизмов в генах: MTHFR (A222V, C&gt;T), MTHFR (E429A , A&gt;C), MTR (D919G, A&gt;G), MTRR (I22M, A&gt;G), SLC19A1 (H27R, A&gt;G)</t>
  </si>
  <si>
    <t>Генетическая предрасположенность к артериальной гипертензии. Исследование полиморфизмов в генах: ADRB2 ( G16R, G&gt;A); AGT ( T207M, C&gt;T); AGT ( M268T, T&gt;C); AGTR1 ( A1666C, A&gt;C); NOS3 ( D298E, T&gt;G)</t>
  </si>
  <si>
    <t xml:space="preserve">Генетическая предрасположенность к сахарному диабету 1 типа. Исследование полиморфизмов в генах: C12ORF30 (A&gt;G), CLEC16A (A&gt;G), rs2544677 (G&gt;C), INS(A&gt;T), PTPN22 (G&gt;A). </t>
  </si>
  <si>
    <t>Генетическая предрасположенность к сахарному диабету 2 типа. Дополнительный профиль. Исследование полиморфизмов в генах: CDKAL1 (A&gt;G), CDKN2A/2B (T&gt;C), HHEX (G&gt;A), IGF2BP2 (G&gt;T), SLC30A8 (R325W C&gt;T).</t>
  </si>
  <si>
    <t>Генетическая предрасположенность к избыточному весу. Исследование полиморфизмов в генах: FTO (T&gt;A), PPARD (-87T&gt;C), PPARGC1A (S482G G&gt;A), PPARGC1B (A203P G&gt;C)</t>
  </si>
  <si>
    <t>Генетическая предрасположенность  к ишемической болезни сердца. Исследование полиморфизмов в генах: AMPD1 (Q12X G&gt;A), CDKN2A/2B (G&gt;C), HIF1A (P582S C&gt;T), MMP3 (5А&gt;6А), APOE (C112R T&gt;C), APOE (R158C C&gt;T)</t>
  </si>
  <si>
    <t>Генетическая предрасположенность  к  остеопорозу. Исследование полиморфизмов в генах: COL1A1 (IVS1 2046G&gt;T), ESR1 (T&gt;C (PvuII)), ESR1 (A&gt;G (XbaI)), LCT (-13910C&gt;T), LRP5 (A1330V C&gt;T), VDR (G&gt;A (BsmI))</t>
  </si>
  <si>
    <t>Бьюти профиль. Генетическая картина красоты и здоровья с заключением врача - генетика. Исследование полиморфизмов в генах: COL1A1 (IVS1 2046G&gt;T), ESR1 T&gt;C (PvuII), FTO (T&gt;A), MTHFR (A222V, C&gt;T), F2 (20210 G&gt;A), F5 (R534Q G&gt;A), PPARG (P12A C&gt;G),  PPARD (-87 C&gt;T)</t>
  </si>
  <si>
    <t>Спортивная генетика. Индивидуальные особенности для выбора эффективного и безопасного режима тренировок с заключением врача - генетика. Исследование полиморфизмов в генах: PPARA (2498 G&gt;C), PPARD (-87 C&gt;T), PPARGC1A (G482S G&gt;A), AMPD1 (Q12X G&gt;A), ACTN3 (R577X C&gt;T), MSTN (K153R A&gt;G), AGT (M268T T&gt;C), HIF1A (P582S C&gt;T)</t>
  </si>
  <si>
    <t>Генетически обусловленная непереносимость лактозы. Исследование полиморфизма в гене LCT (-13910C&gt;T)</t>
  </si>
  <si>
    <t>Генетические факторы риска невынашивания и осложнений беременности. Исследование полиморфизмов в генах: F2 (20210 G&gt;A), F5 (R534Q G&gt;A), MTHFR (E429A, A&gt;C), MTHFR (A222V, C&gt;T), FGB (455 G&gt;A), SERPINE1 (–675 5G&gt;4G), MTR (D919G, A&gt;G), MTRR (I22M, A&gt;G), ESR1 (T&gt;C (PvuII)), ESR1 (A&gt;G (XbaI)), AGT (M268T, T&gt;C), TCF7L2 (IVS3, C&gt;T)</t>
  </si>
  <si>
    <t xml:space="preserve">Мужское бесплодие. Генетическая диагностика азооспермии. Исследование микроделеций в AZF локусе Y хромосомы. </t>
  </si>
  <si>
    <t>Молекулярно-генетическое исследование HLA-B27 при диагностике аутоиммунных болезней</t>
  </si>
  <si>
    <t>Прогноз эффективности терапии бронхиальной астмы с помощью β-2 адреномиметиков. Исследование полиморфизма rs 1042713 в гене ADRB2</t>
  </si>
  <si>
    <t>Липидный обмен. Генетическая предрасположенность к дислипидемии и развитию атеросклероза. Исследование полиморфизмов в генах: APOE (C112R T&gt;C), APOE (R158C C&gt;T), APOB (R3527Q G&gt;A), APOB (G&gt;A), PCSK9 (T&gt;C), ABCA1 (R219K G&gt;A), APOС3 (-455 C&gt;T), APOС3 (-482 C&gt;T), APOС3 (G&gt;C), LPL  (N318S A&gt;G), LPL (S447X C&gt;G), PON1 (L55M A&gt;T), PON1 (Q192R A&gt;G).</t>
  </si>
  <si>
    <t>Генетическая предрасположенность к болезни Альцгеймера. Исследование полиморфизмов в гене APOE (C112R T&gt;C), (R158C C&gt;T).</t>
  </si>
  <si>
    <t xml:space="preserve">Типирование генов HLA II класса  (локус DRB1).  Предрасположенность к аутоиммунным заболеваниям </t>
  </si>
  <si>
    <t xml:space="preserve">Типирование генов HLA II класса  (локусы DRB1, DQA1, DQB1).  Обследование  пары на совместимость </t>
  </si>
  <si>
    <t>Болезнь Крона.  Исследование полиморфизмов в генах: NOD2 (R702W C&gt;T), NOD2 (G908R G&gt;C), NKX2-3 (A&gt;G), PTPN2 (T&gt;G). </t>
  </si>
  <si>
    <t>Варфарин. Определение терапевтической дозы. Исследование полиморфизмов в генах: VKORC1-1639/3673, CYP4F2 V433M, GGCX rs11676382, CYP2C9*2, CYP2C9*3, CYP2C9*5, CYP2C9*6</t>
  </si>
  <si>
    <t>Абакавир. Прогноз появления РГЧ</t>
  </si>
  <si>
    <t>генет.</t>
  </si>
  <si>
    <t>Прогноз эффективности терапии хронического гепатита С</t>
  </si>
  <si>
    <t>Система свертывания крови</t>
  </si>
  <si>
    <t>Наследственный рак молочной железы и яичников</t>
  </si>
  <si>
    <t>Синдром Жильбера. Исследование полиморфизма rs8175347</t>
  </si>
  <si>
    <t>Генетическая предрасположенность к сахарному диабету 2 типа</t>
  </si>
  <si>
    <t xml:space="preserve">Полиморфизмы в генах, кодирующие плазменные факторы системы свертывания крови. </t>
  </si>
  <si>
    <t xml:space="preserve">Полиморфизмы в генах, кодирующие агрегационные факторы системы свертывания крови. </t>
  </si>
  <si>
    <t xml:space="preserve">Выявление полиморфизмов в генах, связанных с фолатным циклом. </t>
  </si>
  <si>
    <t>Генетическая предрасположенность к артериальной гипертензии.</t>
  </si>
  <si>
    <t>Генетическая предрасположенность к избыточному весу.</t>
  </si>
  <si>
    <t>Генетическая предрасположенность  к ишемической болезни сердца.</t>
  </si>
  <si>
    <t>Генетическая предрасположенность  к  остеопорозу.</t>
  </si>
  <si>
    <t xml:space="preserve">Бьюти профиль. Генетическая картина красоты и здоровья с заключением врача-генетика. </t>
  </si>
  <si>
    <t>15-22 к.д.</t>
  </si>
  <si>
    <t>Спортивная генетика. Индивидуальные особенности для выбора эффек-тивного и безопасного режима тренировок.</t>
  </si>
  <si>
    <t>Генетически обусловленная непереносимость лактозы.</t>
  </si>
  <si>
    <t>Генетические факторы риска невынашивания и осложнений беременности.</t>
  </si>
  <si>
    <t>Мужское бесплодие. Генетическая диагностика азооспермии.</t>
  </si>
  <si>
    <t>Прогноз эффективности терапии бронхиальной астмы с помощью β-2 адреномиметиков. Исследование полиморфизма rs 1042713 в гене ADRB4</t>
  </si>
  <si>
    <t>кровь с ЭДТА  (муж.) + кровь с ЭДТА (жен.)</t>
  </si>
  <si>
    <t xml:space="preserve">Варфарин. Определение терапевтической дозы. </t>
  </si>
  <si>
    <t>ЗАКЛЮЧЕНИЕ ВРАЧА-ГЕНЕТИКА</t>
  </si>
  <si>
    <t>Проводится только для услуг, выполняемых в лаборатории CMD. Врач-генетик описывает результат после готовности генетического исследования</t>
  </si>
  <si>
    <t>Заключение врача-генетика к услуге «Система свертывания крови».</t>
  </si>
  <si>
    <t>Заключение врача-генетика к услуге «Рак молочной железы и яичников».</t>
  </si>
  <si>
    <t>Заключение врача-генетика к услуге «Синдром Жильбера»</t>
  </si>
  <si>
    <t>Заключение врача-генетика к услуге «Генетическая предрасположенность к сахарному диабету 2 типа. Базовый профиль».</t>
  </si>
  <si>
    <t>Заключение врача-генетика к услуге «Плазменные факторы системы свертывания крови»</t>
  </si>
  <si>
    <t>Заключение врача-генетика к услуге «Агрегационные факторы системы свертывания крови»</t>
  </si>
  <si>
    <t>Заключение врача-генетика к услуге «Фолатный цикл»</t>
  </si>
  <si>
    <t>Заключение врача-генетика к услуге «Генетическая предрасположенность к артериальной гипертензии».</t>
  </si>
  <si>
    <t>Заключение врача генетика к услуге "Генетическая предрасположенность к сахарному диабету 1 типа"</t>
  </si>
  <si>
    <t>Заключение врача генетика к услуге "Генетическая предрасположенность к сахарному диабету 2 типа. Дополнительный профиль"</t>
  </si>
  <si>
    <t>Заключение врача-генетика к услуге «Генетическая предрасположенность к избыточному весу»</t>
  </si>
  <si>
    <t>Заключение врача-генетика к услуге «Генетическая предрасположенность  к ишемической болезни сердца»</t>
  </si>
  <si>
    <t>Заключение врача-генетика к услуге «Генетическая предрасположенность  к  остеопорозу»</t>
  </si>
  <si>
    <t>Заключение врача-генетика к услуге «Генетически обусловленная непереносимость лактозы»</t>
  </si>
  <si>
    <t>Заключение врача-генетика к услуге «Генетические факторы риска невынашивания и осложнений беременности»</t>
  </si>
  <si>
    <t>Заключение врача-генетика к услуге "Мужское бесплодие. Генетическая диагностика азооспермии"</t>
  </si>
  <si>
    <t>Заключение врача генетика к услуге "Прогноз эффективности терапии бронхиальной астмы с помощью β-2 адреномиметиков"</t>
  </si>
  <si>
    <t>Заключение врача генетика к услуге " Липидный обмен. Генетическая предрасположенность к дислипидемии и развитию -атеросклероза"</t>
  </si>
  <si>
    <t>Заключение врача генетика к услуге "Генетическая предрасположенность к болезни Альцгеймера"</t>
  </si>
  <si>
    <t>Заключение врача генетика к услуге "Болезнь Крона"</t>
  </si>
  <si>
    <t>Заключение врача-генетика - «Система свертывания крови».</t>
  </si>
  <si>
    <t>Заключение врача-генетика - «Рак молочной железы и яичников».</t>
  </si>
  <si>
    <t>Заключение врача-генетика - «Генетическая предрасположенность к сахарному диабету 2 типа».</t>
  </si>
  <si>
    <t>Заключение врача- генетика к услуге «Плазменные факторы системы свертывания крови»</t>
  </si>
  <si>
    <t>Заключение врача-генетика - «Генетическая предрасположенность к артериальной гипертензии».</t>
  </si>
  <si>
    <t>ЦИТОГЕНЕТИЧЕСКИЕ ИССЛЕДОВАНИЯ*</t>
  </si>
  <si>
    <t>Цитогенетическое исследование (кариотип)</t>
  </si>
  <si>
    <t>12-24 к.д.</t>
  </si>
  <si>
    <t>МОЛЕКУЛЯРНО-ЦИТОГЕНЕТИЧЕСКИЕ ИССЛЕДОВАНИЯ (FISH)</t>
  </si>
  <si>
    <t>Молекулярно-цитогенетическая диагностика распространенных хромосомных нарушений (анеуплодий) по 13,18,21, X, Y хромосом</t>
  </si>
  <si>
    <t>Молекулярно-цитогенетическое исследование 22й хромосомы. Диагностика синдрома ДиДжорджи (22q11.2)</t>
  </si>
  <si>
    <t>Молекулярно-цитогенетическое исследование 15й хромосомы. Диагностика синдромов Прадера-Вилли/ Ангельмана (15q11-q13)</t>
  </si>
  <si>
    <t>Молекулярно-цитогенетическая диагностика хромосомной патологии SRY/X</t>
  </si>
  <si>
    <t>Молекулярно-цитогенетическое исследование 4й хромосомы. Диагностика синдрома Вольфа-Хиршхорна (4p16.3)</t>
  </si>
  <si>
    <t>Молекулярно-цитогенетическое исследование 5й хромосомы. Диагностика синдрома "кошачьего крика" (5p15.2)</t>
  </si>
  <si>
    <t>Молекулярно-цитогенетическое исследование Y хромосомы (Y(q12))</t>
  </si>
  <si>
    <t>Молекулярно-цитогенетическое исследование хориона при неразвивающейся беременности на наиболее частые анеуплоидии (FISH)</t>
  </si>
  <si>
    <t>кровь с гепарином; ворсины хориона</t>
  </si>
  <si>
    <t>5-18 к.д.</t>
  </si>
  <si>
    <t>ворсины хориона</t>
  </si>
  <si>
    <t>к.д. - календарный день</t>
  </si>
  <si>
    <t>п.кол - полуколичественный</t>
  </si>
  <si>
    <t>кол. - количественный</t>
  </si>
  <si>
    <t>кач. - качественный</t>
  </si>
  <si>
    <t>4 к.д.</t>
  </si>
  <si>
    <t>ген. - генотипирование</t>
  </si>
  <si>
    <t>комп. - комплексный</t>
  </si>
  <si>
    <t>генет. - генетический</t>
  </si>
  <si>
    <t xml:space="preserve">***  Исследования в режиме CITO:  </t>
  </si>
  <si>
    <t>- исследования выполняются в некоторых офисах, подробнее    http://www.cmd-online.ru/;</t>
  </si>
  <si>
    <t xml:space="preserve">- стоимость исследований удваивается;  </t>
  </si>
  <si>
    <t>Результаты могут быть предоставлены по запросу пациента по факсу или электронной почте;</t>
  </si>
  <si>
    <t xml:space="preserve">- Для исследования ДНК Neisseria gonorrhoeae при  положительном или сомнительном результате проводится подтверждающий независимый молекулярно-биологический тест, что может привести к увеличению срока исполнения  на 1 день. </t>
  </si>
  <si>
    <t>- Для исследования на выявление антител к ВИЧ, при  положительном или сомнительном результате  проводится верификация, что может привести к увеличению срока исполнения (в соответствии с приказом Департамента здравоохранения и ЦГСЭН г. Москвы № 159/64 от 13.04.2000).</t>
  </si>
  <si>
    <t>- Биологический материал для цитогенетических исследований принимается с воскресенья по четверг.</t>
  </si>
  <si>
    <t xml:space="preserve">- Для исследования ДНК Neisseria gonorrhoeae при положительном или сомнительном результате проводится подтверждающий независимый молекулярно-биологический тест, что может привести к увеличению срока исполнения  на 1 день. </t>
  </si>
  <si>
    <t>- Для исследований на выявление поверхностного антигена вируса гепатита B (HBsAg) и антител к вирусу гепатита С, при положительном или сомнительном результате проводится верификация, что может привести к увеличению срока исполнения (в соответствии с приказом МЗ РФ №322 от 21.12.02).</t>
  </si>
  <si>
    <t>- Ограничения приёма биологического материала – понедельник-четверг с 9:00 до 19:30; пятница, суббота – приёма нет, воскресенье – с 9:00 до 17:00 для исследований:</t>
  </si>
  <si>
    <t xml:space="preserve">060779 Олигоклональные антитела IgG, определение типа синтеза </t>
  </si>
  <si>
    <t>131001 Интерлейкин 8</t>
  </si>
  <si>
    <t>131002 Интерлейкин 1b</t>
  </si>
  <si>
    <t>131003 Интерлейкин 6</t>
  </si>
  <si>
    <t>131004 Интерлейкин 10</t>
  </si>
  <si>
    <t>131005 Фактор некроза опухолей</t>
  </si>
  <si>
    <t>Биопсийный материал в зависимости от категории сложности</t>
  </si>
  <si>
    <r>
      <rPr>
        <b/>
        <sz val="10"/>
        <color theme="1"/>
        <rFont val="Calibri"/>
        <family val="2"/>
        <charset val="204"/>
        <scheme val="minor"/>
      </rPr>
      <t>Биопсия 1 категории сложности (код 200001)</t>
    </r>
    <r>
      <rPr>
        <sz val="10"/>
        <color theme="1"/>
        <rFont val="Calibri"/>
        <family val="2"/>
        <charset val="204"/>
        <scheme val="minor"/>
      </rPr>
      <t xml:space="preserve">
Операционный материал: анальная трещина; грыжевой мешок при неущемленной грыже; желчный пузырь при не деструктивных формах холециститов или травме; стенка раневого канала; ткань свищевого хода и грануляции; яичники без опухолевого процесса при раке молочной железы.</t>
    </r>
  </si>
  <si>
    <r>
      <rPr>
        <b/>
        <sz val="10"/>
        <color theme="1"/>
        <rFont val="Calibri"/>
        <family val="2"/>
        <charset val="204"/>
        <scheme val="minor"/>
      </rPr>
      <t>Биопсия 2 категории сложности (код 200002)</t>
    </r>
    <r>
      <rPr>
        <sz val="10"/>
        <color theme="1"/>
        <rFont val="Calibri"/>
        <family val="2"/>
        <charset val="204"/>
        <scheme val="minor"/>
      </rPr>
      <t xml:space="preserve">
Операционный материал: аллергический полип придаточных пазух носа; аневризма сосудов; варикозно расширенные вены; воспалительные изменения придатков матки; геморроидальные узлы; кисты яичников - фолликулярные, желтого тела, эндометриоидные; маточная труба при трубной беременности; склерокистозные яичники; соскобы при маточной беременности при искусственных и самопроизвольных прерываниях беременности; эндометриоз внутренний и наружный; фрагменты сосудов после пластики; миндалины (при тонзилитах), аденоиды; эпулиды.</t>
    </r>
  </si>
  <si>
    <r>
      <rPr>
        <b/>
        <sz val="10"/>
        <color theme="1"/>
        <rFont val="Calibri"/>
        <family val="2"/>
        <charset val="204"/>
        <scheme val="minor"/>
      </rPr>
      <t>Биопсия 3 категории сложности (код 200003)</t>
    </r>
    <r>
      <rPr>
        <sz val="10"/>
        <color theme="1"/>
        <rFont val="Calibri"/>
        <family val="2"/>
        <charset val="204"/>
        <scheme val="minor"/>
      </rPr>
      <t xml:space="preserve">
Операционный материал: аденома предстательной железы (без дисплазии); доброкачественные опухоли разной локализации ясного гистогенеза; злокачественные опухоли разной локализации ясного гистогенеза с инвазией и метостазами в лимфатические узлы; плацента; полипы цервикального канала, полости матки (без дисплазии); серозная или муцинозная киста яичников; фиброаденома молочной железы и фиброзно-кистозная мастопатия (без дисплазии). </t>
    </r>
  </si>
  <si>
    <r>
      <rPr>
        <b/>
        <sz val="10"/>
        <color theme="1"/>
        <rFont val="Calibri"/>
        <family val="2"/>
        <charset val="204"/>
        <scheme val="minor"/>
      </rPr>
      <t>Биопсия 4 категории сложности (код 200004)</t>
    </r>
    <r>
      <rPr>
        <sz val="10"/>
        <color theme="1"/>
        <rFont val="Calibri"/>
        <family val="2"/>
        <charset val="204"/>
        <scheme val="minor"/>
      </rPr>
      <t xml:space="preserve">
Эндоскопический-лапараскопический материал: биопсии пищевода, желудка, кишки, бронха, гортани, трахеи, полости рта, языка, носоглотки, мочевыводящих путей, шейки матки, влагалища.</t>
    </r>
  </si>
  <si>
    <r>
      <rPr>
        <b/>
        <sz val="10"/>
        <color theme="1"/>
        <rFont val="Calibri"/>
        <family val="2"/>
        <charset val="204"/>
        <scheme val="minor"/>
      </rPr>
      <t>Биопсия 4 категории сложности (код 200005)</t>
    </r>
    <r>
      <rPr>
        <sz val="10"/>
        <color theme="1"/>
        <rFont val="Calibri"/>
        <family val="2"/>
        <charset val="204"/>
        <scheme val="minor"/>
      </rPr>
      <t xml:space="preserve">
Операционный материал: пограничные или злокачественные опухоли легких, желудка, матки и других органов, требующих уточнения гистогенеза или степени дисплазии, инвазии, стадии прогрессии опухоли; при прорастании опухоли в окружающие ткани и органы.</t>
    </r>
  </si>
  <si>
    <r>
      <rPr>
        <b/>
        <sz val="10"/>
        <color theme="1"/>
        <rFont val="Calibri"/>
        <family val="2"/>
        <charset val="204"/>
        <scheme val="minor"/>
      </rPr>
      <t>Биопсия 4 категории сложности (код 200006)</t>
    </r>
    <r>
      <rPr>
        <sz val="10"/>
        <color theme="1"/>
        <rFont val="Calibri"/>
        <family val="2"/>
        <charset val="204"/>
        <scheme val="minor"/>
      </rPr>
      <t xml:space="preserve"> Операционный материал шейки матки при дисплазии и раке.</t>
    </r>
  </si>
  <si>
    <r>
      <rPr>
        <b/>
        <sz val="10"/>
        <color theme="1"/>
        <rFont val="Calibri"/>
        <family val="2"/>
        <charset val="204"/>
        <scheme val="minor"/>
      </rPr>
      <t>Биопсия 4 категории сложности (код 200007)</t>
    </r>
    <r>
      <rPr>
        <sz val="10"/>
        <color theme="1"/>
        <rFont val="Calibri"/>
        <family val="2"/>
        <charset val="204"/>
        <scheme val="minor"/>
      </rPr>
      <t xml:space="preserve"> Соскобы цервикального канала, полости матки при дисфункции, воспалении, опухолях.</t>
    </r>
  </si>
  <si>
    <r>
      <rPr>
        <b/>
        <sz val="10"/>
        <color theme="1"/>
        <rFont val="Calibri"/>
        <family val="2"/>
        <charset val="204"/>
        <scheme val="minor"/>
      </rPr>
      <t>Биопсия 5 категории сложности (код 200008)</t>
    </r>
    <r>
      <rPr>
        <sz val="10"/>
        <color theme="1"/>
        <rFont val="Calibri"/>
        <family val="2"/>
        <charset val="204"/>
        <scheme val="minor"/>
      </rPr>
      <t xml:space="preserve"> Иммунопатологические процессы: васкулиты, ревматические, аутоиммунные заболевания.</t>
    </r>
  </si>
  <si>
    <r>
      <rPr>
        <b/>
        <sz val="10"/>
        <color theme="1"/>
        <rFont val="Calibri"/>
        <family val="2"/>
        <charset val="204"/>
        <scheme val="minor"/>
      </rPr>
      <t>Биопсия 5 категории сложности (код 200009)</t>
    </r>
    <r>
      <rPr>
        <sz val="10"/>
        <color theme="1"/>
        <rFont val="Calibri"/>
        <family val="2"/>
        <charset val="204"/>
        <scheme val="minor"/>
      </rPr>
      <t xml:space="preserve">
Опухоли и опухолеподобные поражения кожи, костей, глаза, мягкотканные, мезотелиальные, нейро-эктодермальные, менингососудистые, эндокринные и нейро-эндокринные (АПУД-система) опухоли.</t>
    </r>
  </si>
  <si>
    <r>
      <rPr>
        <b/>
        <sz val="10"/>
        <color theme="1"/>
        <rFont val="Calibri"/>
        <family val="2"/>
        <charset val="204"/>
        <scheme val="minor"/>
      </rPr>
      <t>Биопсия 5 категории сложности (код 200010)</t>
    </r>
    <r>
      <rPr>
        <sz val="10"/>
        <color theme="1"/>
        <rFont val="Calibri"/>
        <family val="2"/>
        <charset val="204"/>
        <scheme val="minor"/>
      </rPr>
      <t xml:space="preserve">
Опухоли и опухолеподобные поражения кроветворной и лимфатической ткани: органы, лимфоузлы, вилочковая железа, селезенка, костный мозг. </t>
    </r>
  </si>
  <si>
    <r>
      <rPr>
        <b/>
        <sz val="10"/>
        <color theme="1"/>
        <rFont val="Calibri"/>
        <family val="2"/>
        <charset val="204"/>
        <scheme val="minor"/>
      </rPr>
      <t>Биопсия 5 категории сложности (код 200011)</t>
    </r>
    <r>
      <rPr>
        <sz val="10"/>
        <color theme="1"/>
        <rFont val="Calibri"/>
        <family val="2"/>
        <charset val="204"/>
        <scheme val="minor"/>
      </rPr>
      <t xml:space="preserve">
Пункционная биопсия различных органов и тканей: молочная железа, предстательная железа, печень и т.д. </t>
    </r>
  </si>
  <si>
    <r>
      <rPr>
        <b/>
        <sz val="10"/>
        <color theme="1"/>
        <rFont val="Calibri"/>
        <family val="2"/>
        <charset val="204"/>
        <scheme val="minor"/>
      </rPr>
      <t>Перечень 90 пищевых аллергенов IgG общ.</t>
    </r>
    <r>
      <rPr>
        <sz val="10"/>
        <color theme="1"/>
        <rFont val="Calibri"/>
        <family val="2"/>
        <charset val="204"/>
        <scheme val="minor"/>
      </rPr>
      <t xml:space="preserve">
Авокадо, молоко коровье, ананас, морковь, апельсин, дыня мускусная, арахис, американский  сыр, баклажан, овёс, банан, огурец, баранина, оливки, бета-лактоглобулин, орех колы, виноград белый, палтус, глютен, чёрный перец, говядина, перец чили, голубика, персик, грейпфрут, петрушка, грецкий орех, пшеница, гречневая крупа, пшено, грибы (шампиньоны), пятнистая фасоль, груша, рис, дрожжи пекарские, рожь, дрожжи пивные, сардины, зеленый горошек, свекла, зелёный сладкий перец, свинина, земляника, сельдерей, мясо индейки, семя подсолнуха, йогурт, слива, казеин, соевые бобы, кальмар, стручковая фасоль, камбала, творожный сыр /брынза, капуста брокколи, сыр чеддер, кочанная капуста, томаты, картофель, треска, кофе, тростниковый сахар, краб, тунец, креветки, тыква/кабачки, мясо кролика, устрицы, кукуруза, форель, кунжут, хек, табак, цветная капуста, мясо курицы, цельное зерно ячменя, лимон, черный чай, лосось, чеснок, лук, швейцарский сыр, масло сливочное, шоколад, мед, яблоко, миндаль, яичный белок, молоко козье, яичный желток</t>
    </r>
  </si>
  <si>
    <r>
      <rPr>
        <b/>
        <sz val="10"/>
        <color theme="1"/>
        <rFont val="Calibri"/>
        <family val="2"/>
        <charset val="204"/>
        <scheme val="minor"/>
      </rPr>
      <t>Перечень 88  пищевых аллергена IgG4/IgE</t>
    </r>
    <r>
      <rPr>
        <sz val="10"/>
        <color theme="1"/>
        <rFont val="Calibri"/>
        <family val="2"/>
        <charset val="204"/>
        <scheme val="minor"/>
      </rPr>
      <t xml:space="preserve">
Яичный белок, яичный желток. молоко коровье, бета-лактоглобулин, казеин, сыр с плесенью, козье молоко, йогурт, мягкий сыр, треска атлантическая, сельдь атлантическая, форель радужная, креветка северная, лосось, кальмар, скумбрия атлантическая, карп (сазан), судак, икра (черная и красная), пшеничная мука, ржаная мука, овсяная мука, рис, гречневая мука, кукуруза (зерно), глютен/глиадин, пшено (просо), шампиньон двуспоровый, горох, кунжут (семена), соевые бобы, свинина, говядина, мясо курицы, баранина, апельсин, мандарин, чеснок, лук репчатый, сельдерей, горчица, томат, морковь, картофель, капуста белокочанная, цветная капуста (отварная), огурец, свекла столовая (корнеплод), баклажан, тыква обыкновенная, капустная смесь, оливки (зеленые и черные),арахис, грецкий орех, фундук, миндаль, фисташки, банан, груша, яблоко, персик, ананас, киви, абрикос, земляника, вишня, малина, смородина (красная и черная), дыня и арбуз, виноград, черный чай, зеленый чай, плоды шиповника, дрожжи пивные, хмель и солод, дрожжи пекарские, шоколад, кофе, лецитин, глутамат, аспартам – hsa, мёд, сахар, смесь специй №1 (красный перец (чили), красный стручковый сладкий перец (паприка), кайенский перец, душистый перец, перец чили), смесь перцев горошком, смесь специй №2 (лавровый лист, укроп пахучий, петрушка, корень петрушки), candida albicans, ascaris</t>
    </r>
  </si>
  <si>
    <r>
      <rPr>
        <b/>
        <sz val="10"/>
        <color theme="1"/>
        <rFont val="Calibri"/>
        <family val="2"/>
        <charset val="204"/>
        <scheme val="minor"/>
      </rPr>
      <t>Перечень 192 пищевых аллергена IgG4/IgE</t>
    </r>
    <r>
      <rPr>
        <sz val="10"/>
        <color theme="1"/>
        <rFont val="Calibri"/>
        <family val="2"/>
        <charset val="204"/>
        <scheme val="minor"/>
      </rPr>
      <t xml:space="preserve">
Ананас, яблоко, абрикос, банан, груша, ежевика, финик, земляника, инжир, черника, смородина (красная и черная), вишня, киви, личи, мандарин, манго, маракуйя, дыня и арбуз, нектарин, апельсин, грейпфрут, папайя, персик, слива домашняя, брусника, ревень, виноград (белый и черный), лимон, анис (семена), базилик, крапива двудомная, кайенский перец, карри, укроп пахучий, эстрагон (тархун), гвоздика, имбирь лекарственный, каперсы, кервель, кориандр (кинза), тмин обыкновенный, лавровый лист, майоран, мелисса, мак, мускатный орех, орегано (душица), красный стручковый перец, панель - перцы горошком (белый, зеленый, черный), розмарин, шалфей, шнитт-лук (лук-резанец), горчица, тимьян обыкновенный, ягоды можжевельника, корица, мясо утки, мясо гуся, мясо курицы, телятина, заяц, оленина, баранина, индейка, косуля, говядина, свинина, дикий кабан, угорь, устрица европейская, икра (черная и красная), форель радужная, креветка северная, хек, палтус атлантический, сельдь атлантическая, омар, треска атлантическая, карп (сазан), краб-отшельник, мясо камчатского краба, лосось, лангуст, скумбрия атлантическая, мидия, морской окунь, иваси, камбала морская, сайда, морской черт (удильщик европейский), морской язык, тунец желтоперый, кальмар, судак, сыр камамбер, сыр чеддер, сыр эдам, сыр эмменталь, сыр гауда, йогурт, коровье молоко, сыр моцарелла, сыр пармезан, овечий сыр, овечье молоко, сыр с плесенью, швейцарский сыр, яйцо (белок и желток), козий сыр, козье молоко, баклажан, авокадо, побеги бамбука, цветная капуста, бобы (белые, красные, зеленые), капуста брокколи, горох, фенхель, зеленая рожь, огурец, морковь, картофель, чеснок, смесь капустная (зеленая, красная, савойская, белокочанная), кольраби, чечевица, кукуруза (зерно), оливки (черные и зеленые), паприка (красная, зеленая, желтая), перец чили, петрушка , лук-порей, редис , свекла столовая (корнеплод), сельдерей, соевые бобы, спаржа, шпинат, томат, кабачок цуккини, лук, орех кэшью, арахис, фундук, кокосовый орех, миндаль, орешки сосны, фисташки, грецкий орех, цикорий, салат айсберг , полевой салат, кресс-салат, салат латук, салат рукола (рокет-салат), гречневая мука, пшеница спельта (полба), ячменная мука, глютен/глиадин, овсяная мука, просо, каровит (плоды рожкового дерева), семя льна, рис, ржаная мука, кунжут, семена подсолнечника, тофу (соевый творог), пшеничная мука, гриб шиитаке, шампиньон, грибы лисички, белый гриб, аскарида, дрожжи, candida albicans, хмель и солод, кофе, какао, ромашковый чай, чай с перечной мятой, черный чай, зеленый чай, кленовый сироп, уксус бальзамический, аспартам, глутамат, мёд, тросниковый сахар, шоколад, ваниль, сахар</t>
    </r>
  </si>
  <si>
    <t>Наименование программы</t>
  </si>
  <si>
    <t>Состав программы</t>
  </si>
  <si>
    <t>Кол-во параметров</t>
  </si>
  <si>
    <t>Дополнение к прейскуранту (программы обследований)</t>
  </si>
  <si>
    <t>ОБСЛЕДОВАНИЕ ПЕРЕД ГОСПИТАЛИЗАЦИЕЙ</t>
  </si>
  <si>
    <t>Серологическая диагностика для госпитализации</t>
  </si>
  <si>
    <t>Anti-HIV 1/2/Ag p24 (кач.),  HBsAg (кач.), Anti-HCV (суммарное) (кач.), Syphilis RPR (кач.)</t>
  </si>
  <si>
    <t xml:space="preserve">Серологическая диагностика для госпитализации (включает anti-Treponema pallidum,  суммарные антитела) </t>
  </si>
  <si>
    <t xml:space="preserve"> Anti-HIV 1/2/Ag p24 (кач.),  HBsAg (кач.), Anti-HCV (суммарное) (кач.), Anti-Treponema pallidum (суммарные) (кач.)</t>
  </si>
  <si>
    <t xml:space="preserve">Хирургическая госпитализация </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</si>
  <si>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Группа крови+Rh фактор, Фибриноген, Протромбин+МНО, АЧТВ, Общий анализ мочи</t>
  </si>
  <si>
    <t>Хирургическая госпитализация (включает фенотипорование эритроцитов по антигенам системы Rh (С,E,c,e) и Kell(K))</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</si>
  <si>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Группа крови + Rh фактор, Фенотипирование эритроцитов по антигенам системы Rh (С,E,c,e) и Kell(K), Фибриноген, Протромбин + МНО, АЧТВ, Общий анализ мочи</t>
  </si>
  <si>
    <t>Терапевтическая госпитализация</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</si>
  <si>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Общий анализ мочи</t>
  </si>
  <si>
    <t>кровь (сыворотка) +  кровь с флюоридом натрия +  кровь с ЭДТА +  моча</t>
  </si>
  <si>
    <t>ПРОФИЛАКТИЧЕСКОЕ ОБСЛЕДОВАНИЕ</t>
  </si>
  <si>
    <t xml:space="preserve">Биохимическое обследование (стандартное) </t>
  </si>
  <si>
    <t>АЛТ, АСТ, Общий белок, Креатинин, Мочевина, Мочевая кислота, Билирубин общий, Холестерин общий, Триглицериды, Глюкоза</t>
  </si>
  <si>
    <t>кровь (сыворотка) +  кровь с флюоридом натрия</t>
  </si>
  <si>
    <t xml:space="preserve">Биохимическое обследование </t>
  </si>
  <si>
    <t>Общий белок, креатинин, мочевая кислота, мочевина, билирубин общий, холестерин общий, триглицериды, АЛТ, АСТ, щелочная фосфатаза, железо, Ca2+/Na+/K+/Cl-, глюкоза</t>
  </si>
  <si>
    <t xml:space="preserve">Лабораторное обследование
</t>
  </si>
  <si>
    <t>АЛТ, АСТ, ГГТ, Общий белок, Альбумин, Креатинин, Мочевина, Мочевая кислота, Билирубин общий, Билирубин прямой, Билирубин непрямой (неконъюгированный), Холестерин общий, Щелочная фосфатаза, Креатинкиназа, Железо, Ca2+/Na+/K+/Cl-, Глюкоза, Общий анализ крови +СОЭ с лейкоцитарной формулой</t>
  </si>
  <si>
    <t>кровь (сыворотка) +  кровь с флюоридом натрия +  кровь с ЭДТА</t>
  </si>
  <si>
    <t>ДИАГНОСТИКА ЗАБОЛЕВАНИЙ СИСТЕМЫ СВЕРТЫВАНИЯ КРОВИ</t>
  </si>
  <si>
    <t xml:space="preserve">Система гемостаза (скрининг) </t>
  </si>
  <si>
    <t>АЧТВ, Тромбиновое время, Протромбин  + МНО, Фибриноген, Антитромбин III</t>
  </si>
  <si>
    <t>ДИАГНОСТКА СЕРДЕЧНО-СОСУДИСТЫХ ЗАБОЛЕВАНИЙ</t>
  </si>
  <si>
    <t xml:space="preserve">Риск развития атеросклероза (скрининг) </t>
  </si>
  <si>
    <t>Холестерин общий, ЛПВП-холестерин, ЛПНП-холестерин, Триглицериды, Коэффициент атерогенности</t>
  </si>
  <si>
    <t xml:space="preserve">Риск развития атеросклероза (расширенная) </t>
  </si>
  <si>
    <t>Холестерин общий, ЛПВП-холестерин, ЛПНП-холестерин, Триглицериды, Аполипопротеин Al, Аполипопротеин B, Липопротеин (а), Коэффициент атерогенности</t>
  </si>
  <si>
    <t>ДИАГНОСТИКА ФУНКЦИИ ЩИТОВИДНОЙ ЖЕЛЕЗЫ</t>
  </si>
  <si>
    <t>Диагностика функции щитовидной железы (скрининг)</t>
  </si>
  <si>
    <t xml:space="preserve"> Т3 свободный, Т4 свободный, ТТГ</t>
  </si>
  <si>
    <t xml:space="preserve">Диагностика функции щитовидной железы (расширенная) </t>
  </si>
  <si>
    <t>Т3 свободный, Т4 свободный, ТТГ, АТ-ТГ, АТ-ТПО</t>
  </si>
  <si>
    <t xml:space="preserve">Диагностика функции щитовидной железы (мониторинг терапии) </t>
  </si>
  <si>
    <t>Т4 свободный, ТТГ</t>
  </si>
  <si>
    <t xml:space="preserve">ОЦЕНКА ГОРМОНАЛЬНОГО СТАТУСА </t>
  </si>
  <si>
    <t>Гормональный статус (мужской)</t>
  </si>
  <si>
    <t>ЛГ, ФСГ, Пролактин , Тестостерон</t>
  </si>
  <si>
    <t>Гормональный статус (женский)</t>
  </si>
  <si>
    <t>ЛГ, ФСГ, Пролактин, Тестостерон, Эстрадиол, ДЭГА-сульфат</t>
  </si>
  <si>
    <t>Гормональный статус женский (включает прогестерон)</t>
  </si>
  <si>
    <t>ЛГ, ФСГ, Пролактин, Тестостерон, Эстрадиол, ДГЭА-сульфат, Прогестерон</t>
  </si>
  <si>
    <t>Гормональный статус в менопаузе</t>
  </si>
  <si>
    <t>ЛГ, ФСГ, Эстрадиол, ТТГ, Прогестерон</t>
  </si>
  <si>
    <t xml:space="preserve">Гиперандрогения у женщин </t>
  </si>
  <si>
    <t>ЛГ, ФСГ, Тестостерон, ДГЭА-сульфат, ГСПГ, Индекс свободных андрогенов (FAI)</t>
  </si>
  <si>
    <t>ПЛАНИРОВАНИЕ БЕРЕМЕННОСТИ</t>
  </si>
  <si>
    <t xml:space="preserve">Серологическая диагностика инфекций при планировании беременности </t>
  </si>
  <si>
    <t>Anti-HSV 1 типа IgG (п.кол.),  Anti-HSV 2 типа IgG (п.кол.), Anti-CMV IgG (кол.), Anti-Rubella virus IgG (кол.) , Anti-Toxo gondii IgG (кол.), Anti-В19 IgG (кач.)</t>
  </si>
  <si>
    <t xml:space="preserve">Серологическая диагностика TORCH-инфекций (скрининг) </t>
  </si>
  <si>
    <t>Anti-Rubella virus IgG (кол.), Anti-Rubella virus IgM (кач.), Anti-Toxo gondii IgG (кол.), Anti-Toxo gondii IgM (кач.)</t>
  </si>
  <si>
    <t xml:space="preserve">Серологическая диагностика TORCH-инфекции (стандартная)                                              </t>
  </si>
  <si>
    <t>anti-Rubella virus IgG (кол.), anti-Rubella virus IgM (кач.), аnti-Toxo gondii IgG (кол.), аnti-Toxo gondii IgM (кач.), anti-HSV 1,2 типа IgG (п.кол.), anti-HSV 1,2 типа IgM (п.кол.), anti-CMV IgG (кол.), anti-CMV IgM (кач.)</t>
  </si>
  <si>
    <t xml:space="preserve">Серологическая диагностика TORCH-инфекций (расширенная) </t>
  </si>
  <si>
    <t>Anti-Rubella virus IgG (кол.), Anti-Rubella virus IgM (кач.), Anti-Toxo gondii IgG (кол.), Anti-Toxo gondii IgM (кач.), Anti-HSV 1,2 типа IgG (п.кол.), Anti-HSV 1,2 типа IgM (п.кол.),, Anti-CMV IgG (кол.), Anti-CMV IgM (кач.), Anti-В19 IgG (кач.), Anti-В19 IgM (кач.)</t>
  </si>
  <si>
    <t xml:space="preserve">Будущий папа </t>
  </si>
  <si>
    <t>аnti-HIV 1,2/Ag p24 (кач.), HBsAg (кач.), аnti-HCV (суммарное) (кач.), Syphilis RPR (кач.), Урогенитальные инфекции у мужчин  (ДНК N. gonorrhoeae/ C. trachomatis / M. genitalium/T. vaginalis// U.parvum/urealyticum/ M. hominis// C.albicans/glabrata/krusei/ parapsilosis и tropicalis) (кол.)</t>
  </si>
  <si>
    <t xml:space="preserve">Будущая мама  </t>
  </si>
  <si>
    <t>Anti-HIV 1,2/Ag p24 (кач.), HBsAg (кач.), Anti-HCV (суммарное) (кач.), Syphilis RPR (кач.), Anti-HSV 1 типа IgG (п.кол.),  Anti-HSV 2 типа IgG (п.кол.), Anti-CMV IgG (кол.), Anti-Rubella virus IgG (кол.) , Anti-Toxo gondii IgG (кол.), Anti-В19 IgG (кач.), Флороценоз и  NCMT, ДНК Candida albicans, ДНК Candida glabrata, ДНК Candida krusei, ДНК Candida parapsilosis/tropicalis,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Микроскопическое исследование мазка из влагалища и цервикального канала</t>
  </si>
  <si>
    <t>ОБСЛЕДОВАНИЕ БЕРЕМЕННЫХ</t>
  </si>
  <si>
    <t xml:space="preserve">Лабораторное обследование беременных в 1, 3 триместре и при постановке на учет на любом сроке </t>
  </si>
  <si>
    <t>Anti-HIV 1,2/Ag p24 (кач.), HBsAg (кач.), Anti-HCV (суммарное) (кач.), Anti-Treponema pallidum (суммарные) (кач.), Anti-Rubella virus IgG (кол.), Anti-Rubella virus IgM (кач.), Anti-Toxo gondii IgG (кол.), Anti-Toxo gondii IgM (кач.), АЛТ, АСТ, Общий белок, Креатинин, Мочевина, Билирубин общий, Билирубин прямой, Билирубин непрямой (неконъюгированный), Глюкоза, Общий анализ крови с лейкоцитарной формулой (без СОЭ), Группа крови + Rh фактор, Фибриноген, Протромбин+МНО, АЧТВ, Общий анализ мочи, Микроскопическое исследование мазка из влагалища и цервикального канала</t>
  </si>
  <si>
    <t xml:space="preserve">Урогенитальные инфекции у беременных (расширенное обследование) </t>
  </si>
  <si>
    <t>Флороценоз и NCMT
ДНК Candida albicans, ДНК Candida glabrata, ДНК Candida krusei, ДНК Candida parapsilosis, ДНК Candida 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ДНК  Herpes simplex virus I/II типа/ ДНК Cytomegalovirus (кач.), ДНК Streptococcus agalactia (кол.), микроскопическое исследование мазка из влагалища и цервикального канала</t>
  </si>
  <si>
    <t>ПРЕНАТАЛЬНЫЙ СКРИНИНГ</t>
  </si>
  <si>
    <t>Пренатальный скрининг 1 триместра беременности, расчет риска хромосомных аномалий плода, программа LifeCycle (DELFIA)  </t>
  </si>
  <si>
    <t>РАРР-А, свободный b-ХГЧ</t>
  </si>
  <si>
    <t xml:space="preserve">Пренатальный скрининг 2 триместра беременности, расчет риска хромосомных аномалий плода, программа LifeCycle (DELFIA) </t>
  </si>
  <si>
    <t>АФП, свободный b-ХГЧ, свободный эстриол</t>
  </si>
  <si>
    <t>Пренатальный скрининг 1 триместра беременности, расчет риска хромосомных аномалий плода, программа PRISCA (IMMULITE)</t>
  </si>
  <si>
    <t xml:space="preserve"> PAPP-A, PLGF</t>
  </si>
  <si>
    <t xml:space="preserve"> PAPP-A, свободный b-ХГЧ, PLGF</t>
  </si>
  <si>
    <t xml:space="preserve">Пренатальный  биохимический скрининг 1 триместра беременности, без расчета риска (для внесения в программу Astraia) </t>
  </si>
  <si>
    <t>PAPP-A,свободный b-ХГЧ</t>
  </si>
  <si>
    <t>ДИАГНОСТИКА УРОГЕНИТАЛЬНЫХ ИНФЕКЦИЙ</t>
  </si>
  <si>
    <t>ДИАГНОСТИКА ЗАБОЛЕВАНИЙ КРОВИ (АНЕМИИ)</t>
  </si>
  <si>
    <t xml:space="preserve">Диагностика железодефицитной анемии (мониторинг терапии) </t>
  </si>
  <si>
    <t>Железо, Трансферрин, Ферритин, Процент насыщения трансферрина железом, Ретикулоциты</t>
  </si>
  <si>
    <t>кровь (сыворотка) +  кровь с ЭДТА</t>
  </si>
  <si>
    <t>ДИАГНОСТИКА ЗАБОЛЕВАНИЙ ЖЕЛУДКА</t>
  </si>
  <si>
    <t>Гастропанель (скрининг) **</t>
  </si>
  <si>
    <t>Пепсиноген-I, Пепсиноген-II, Расчет соотношения, Гастрин-17 базальный, Anti-H.pylori IgG(кач.)</t>
  </si>
  <si>
    <t>Гастропанель **</t>
  </si>
  <si>
    <t>Пепсиноген-I, Пепсиноген-II, Расчет соотношения, Гастрин-17 базальный, Гастрин-17 стимулированный, Anti H.pylori IgG(кач.)</t>
  </si>
  <si>
    <t>ДИАГНОСТИКА ЗАБОЛЕВАНИЙ ПЕЧЕНИ</t>
  </si>
  <si>
    <t>Обследование перед вакцинацией против гепатитов А и В</t>
  </si>
  <si>
    <t>Anti-HAV IgG (кач.), HBsAg (кач.), Anti-HBs (кол.)</t>
  </si>
  <si>
    <t xml:space="preserve">Первичная диагностика гепатитов </t>
  </si>
  <si>
    <t>Anti-HAV IgM (кач.), HBsAg (кач.), Anti-HBcore IgM (кач.), Anti-HCV (суммарное) (кач.), Anti-HCV IgM (кач.), АЛТ, АСТ</t>
  </si>
  <si>
    <t xml:space="preserve">Диагностика функции печени </t>
  </si>
  <si>
    <t>АЛТ, АСТ, ГГТ, щелочная фосфатаза, билирубин общий, билирубин прямой, билирубин непрямой (неконъюгированный), общий белок + белковые фракции</t>
  </si>
  <si>
    <t>ДИАГНОСТИКА ЗАБОЛЕВАНИЙ ПОЧЕК</t>
  </si>
  <si>
    <t>Диагностика заболеваний почек</t>
  </si>
  <si>
    <t>Общий белок, Альбумин, Креатинин, Мочевина, Мочевая кислота, Ca2+/Na+/K+/Cl-, Магний, Фосфор, Общий анализ мочи</t>
  </si>
  <si>
    <t>кровь (сыворотка) +  моча</t>
  </si>
  <si>
    <t>ДИАГНОСТИКА РИСКОВ РАЗВИТИЯ ОНКОЛОГИЧЕСКИХ ЗАБОЛЕВАНИЙ</t>
  </si>
  <si>
    <t>Риск обнаружения эпителиальной карциномы яичников в пременопаузе</t>
  </si>
  <si>
    <t>НЕ4, СА125, % PREM ROMA (прогностическая вероятность)</t>
  </si>
  <si>
    <t xml:space="preserve">Риск обнаружения эпителиальной карциномы яичников в постменопаузе </t>
  </si>
  <si>
    <t>НЕ4, СА125, % POST ROMA (прогностическая вероятность)</t>
  </si>
  <si>
    <t xml:space="preserve">Индекс здоровья простаты (phi). Оценка вероятности наличия рака предстательной железы </t>
  </si>
  <si>
    <t>PSA свободный, PSA общий, PSA св./PSA общ.*100%, -2proPSA, phi</t>
  </si>
  <si>
    <t>ДИАГНОСТИКА УГЛЕВОДНОГО ОБМЕНА (САХАРНЫЙ ДИАБЕТ, МЕТАБОЛИЧЕСКИЙ СИНДРОМ)</t>
  </si>
  <si>
    <t xml:space="preserve">Сахарный диабет - контроль лечения (ежеквартальный) </t>
  </si>
  <si>
    <t>Гликозилированный гемоглобин, Глюкоза (натощак)</t>
  </si>
  <si>
    <t>кровь с ЭДТА +  кровь с флюоридом натрия</t>
  </si>
  <si>
    <t xml:space="preserve">Сахарный диабет - контроль лечения (ежегодный) часть 1 </t>
  </si>
  <si>
    <t>Общий белок,   Холестерин общий, ЛПВП – холестерин, ЛПНП – холестерин, Триглицериды, Билирубин общий, АЛТ, АСТ, Мочевина, Na+/K+/Cl-, Гликозилированный гемоглобин, Общий анализ крови + СОЭ с лейкоцитарной формулой, Глюкоза (натощак), Проба Реберга, Микроальбумин</t>
  </si>
  <si>
    <t>кровь (сыворотка) +  кровь с ЭДТА +  кровь с флюоридом натрия +  моча (суточная)</t>
  </si>
  <si>
    <t xml:space="preserve">Сахарный диабет - контроль лечения (ежегодный) часть 2 </t>
  </si>
  <si>
    <t>Общий анализ мочи, Микроальбумин</t>
  </si>
  <si>
    <t xml:space="preserve">Дифференциальная диагностика форм сахарного диабета </t>
  </si>
  <si>
    <t>Инсулин, С-пептид, АТ к  β-клеткам поджелудочной железы (кач.)</t>
  </si>
  <si>
    <t xml:space="preserve">Инсулинорезистентность </t>
  </si>
  <si>
    <t>Инсулин,  Глюкоза (натощак), Индекс НОМА</t>
  </si>
  <si>
    <t xml:space="preserve">Лишний вес (с 18 лет) </t>
  </si>
  <si>
    <t>Холестерин общий, ЛПВП–холестерин, ЛПНП- холестерин, Триглицериды, Инсулин, С-пептид,  С-реактивный белок (Высочувствительный метод), Кортизол,  ТТГ,  Лептин, Гликозилированный гемоглобин, Глюкоза (натощак),  Индекс НОМА</t>
  </si>
  <si>
    <t xml:space="preserve">Метаболический синдром – первичная диагностика (с 18 лет) </t>
  </si>
  <si>
    <t>Холестерин общий, ЛПВП – холестерин, ЛПНП – холестерин, Триглицериды, Глюкоза (натощак)</t>
  </si>
  <si>
    <t xml:space="preserve">Метаболический синдром у детей и подростков – первичная диагностика (10-17 лет) </t>
  </si>
  <si>
    <t xml:space="preserve">Постпрандиальная глюкоза (через 2 часа после еды) </t>
  </si>
  <si>
    <t xml:space="preserve"> Глюкоза (через 2 часа после нагрузки)</t>
  </si>
  <si>
    <t>кровь с флюоридом натрия</t>
  </si>
  <si>
    <t>ДИАГНОСТИКА АУТОИММУННЫХ ЗАБОЛЕВАНИЙ</t>
  </si>
  <si>
    <t xml:space="preserve">Диагностика патологии соединительной ткани </t>
  </si>
  <si>
    <t>Общий белок, белковые фракции, С-реактивный белок (высокочувствительный метод), Ревматоидный фактор, Антистрептолизин-0,  АТ к двухспиральной ДНК (кол.), АТ к односпиральной ДНК (кол.), АТ к ядерным антигенам (п.кол.)</t>
  </si>
  <si>
    <t xml:space="preserve">Диагностика антифосфолипидного синдрома (скрининг) </t>
  </si>
  <si>
    <t>АТ к кардиолипину IgG (кол.), АТ к кардиолипину IgM (кач.), АТ к β2 гликопротеину I IgG (кол.), АТ к β2 гликопротеину I IgM (кач.), волчаночный антикоагулянт</t>
  </si>
  <si>
    <t xml:space="preserve">Диагностика системной красной волчанки </t>
  </si>
  <si>
    <t xml:space="preserve"> АТ к двухспиральной ДНК (кол.), АТ к Sm-антигену (кач.), АТ к фосфолипидам (кол.)</t>
  </si>
  <si>
    <t>Системная красная волчанка (мониторинг активности)</t>
  </si>
  <si>
    <t>АТ к двухспиральной ДНК (кол.), С3, С4, Общий анализ крови с лейкоцитарной формулой (без СОЭ)</t>
  </si>
  <si>
    <t xml:space="preserve">Диагностика целиакии, непереносимость глютена (скрининг) </t>
  </si>
  <si>
    <t>Иммуноглобулин А, IgA, АТ к трансглутаминазе IgA (кол.), АТ к деамидированному глиадину IgG (кач.)</t>
  </si>
  <si>
    <t xml:space="preserve">Диагностика целиакии, непереносимость глютена (расширенная) </t>
  </si>
  <si>
    <t>Иммуноглобулин А, IgA, АТ к трансглутаминазе IgA (кол.), АТ к трансглутаминазе IgG (кол.), АТ к деамидированному глиадину IgG (кач.), АТ к деамидированному глиадину IgA (кач.)</t>
  </si>
  <si>
    <t xml:space="preserve">Диагностика ревматоидного артрита </t>
  </si>
  <si>
    <t>Ревматоидный фактор, АТ к циклическому цитрулиновому пептиду (кол.), АТ к модифицированному цитруллинированному виментину (кач.), АТ к ревматоидному фактору IgM (кач.)</t>
  </si>
  <si>
    <t xml:space="preserve">Дифференциальная диагностика суставного синдрома </t>
  </si>
  <si>
    <t>Мочевая кислота, С-реактивный белок (высокочувствительный метод), Ревматоидный фактор, Антистрептолизин-О ASI-O, Anti-Chlamydia trachomatis IgG (п.кол.), Anti-Chlamydia trachomatis IgА (п.кол.), Anti-Yersinia pseudotuberculosis и Anti-Yersinia enterocolitica (п.кол.)</t>
  </si>
  <si>
    <t>ДИАГНОСТИКА ЗАБОЛЕВАНИЙ ОПОРНО-ДВИГАТЕЛЬНОГО АППАРАТА</t>
  </si>
  <si>
    <t>Диагностика остеопороза**</t>
  </si>
  <si>
    <t>Щелочная фосфатаза, Кальций, Фосфор, Паратиреоидный гормон, Остеокальцин, Cross Laps, Р1NР, Кальцитонин</t>
  </si>
  <si>
    <t>ДИАГНОСТИКА ПАРАЗИТАРНЫХ ЗАБОЛЕВАНИЙ</t>
  </si>
  <si>
    <t>Серологическая диагностика паразитарных заболеваний</t>
  </si>
  <si>
    <t>Anti-Giardia Lamblia (cуммарные: IgG, IgM, IgA) (п.кол.), Anti-Opisthorchis IgG (п.кол.), Anti- Echinococcus  IgG (п.кол.), Anti-Toxocara IgG (п.кол.), Anti-Trichinella IgG (п.кол.), Anti- Ascaris IgG (п.кол.)</t>
  </si>
  <si>
    <t xml:space="preserve">ДИАГНОСТИКА КЛЕЩЕВЫХ ИНФЕКЦИЙ </t>
  </si>
  <si>
    <t>Серологическая диагностика боррелиоза (иммуночип)</t>
  </si>
  <si>
    <t xml:space="preserve"> Anti-Borrelia, IgM : p100 В.garinii, p100 В. B.afzelii, VlsE  B.garinii, VlsE B.afzelii, p39 B.afzelii, p41  B.garinii, p41 B.afzelii, p58 B.afzelii, BBK32  B.garinii, BBK32  B.afzelii, OspC  B.garinii, OspC B.afzelii, p17 B.garinii, p17 B.afzelii (кач.)
Anti-Borrelia, IgG : p100 В.garinii, p100 В. B.afzelii, VlsE  B.garinii, VlsE B.afzelii, p39 B.afzelii, p41  B.garinii, p41 B.afzelii, p58 B.afzelii, BBK32  B.garinii, BBK32  B.afzelii, OspC  B.garinii, OspC B.afzelii, p17 B.garinii, p17 B.afzelii(кач.)</t>
  </si>
  <si>
    <t>Серологическая диагностика боррелиоза и клещевого энцефалита</t>
  </si>
  <si>
    <t>Anti-TBE IgG (кол.), Anti-TBE IgM (п.кол.), Anti-Borrelia, IgM : p100 В.garinii, p100 В. B.afzelii, VlsE  B.garinii, VlsE B.afzelii, p39 B.afzelii, p41  B.garinii, p41 B.afzelii, p58 B.afzelii, BBK32  B.garinii, BBK32  B.afzelii, OspC  B.garinii, OspC B.afzelii, p17 B.garinii, p17 B.afzelii (кач.)
Anti-Borrelia, IgG: p100 В.garinii, p100 В. B.afzelii, VlsE  B.garinii, VlsE B.afzelii, p39 B.afzelii, p41  B.garinii, p41 B.afzelii, p58 B.afzelii, BBK32  B.garinii, BBK32  B.afzelii, OspC  B.garinii, OspC B.afzelii, p17 B.garinii, p17 B.afzelii (кач.)</t>
  </si>
  <si>
    <t>4-7 к.д.</t>
  </si>
  <si>
    <t>ДИАГНОСТИКА РЕЗИСТЕНТНОСТИ ВИЧ К АНТИРЕТРОВИСНЫМ ПРЕПАРАТАМ</t>
  </si>
  <si>
    <t>Количественное определение РНК  HIV-1 и мутации резистентности ВИЧ к ингибиторам протеазы и обратной транскриптазы</t>
  </si>
  <si>
    <t>РНК HIV-1 (кол.), РНК HIV-1, опред. резистентности ВИЧ к ингибиторам протеазы и обратной транскриптазы</t>
  </si>
  <si>
    <t>Количественное определение РНК  HIV-1 и  мутации резистентности ВИЧ к ингибиторам интегразы</t>
  </si>
  <si>
    <t>РНК HIV-1 (кол.), РНК HIV-1, опред. резистентности ВИЧ к ингибиторам интегразы</t>
  </si>
  <si>
    <t>ОБСЛЕДОВАНИЕ  ДЕТЕЙ</t>
  </si>
  <si>
    <t xml:space="preserve">Кроха  </t>
  </si>
  <si>
    <t>Общий анализ крови +СОЭ с лейкоцитарной формулой, Общий анализ мочи</t>
  </si>
  <si>
    <t>кровь с ЭДТА +  моча</t>
  </si>
  <si>
    <t xml:space="preserve">Кроха, кровь (капиллярная) </t>
  </si>
  <si>
    <t>Общий анализ крови + СОЭ с лейкоцитарной формулой, Общий анализ мочи</t>
  </si>
  <si>
    <t>кровь (капиллярная) + моча</t>
  </si>
  <si>
    <t xml:space="preserve">Здоровый ребенок (скрининг) </t>
  </si>
  <si>
    <t>Общий анализ крови + СОЭ с лейкоцитарной формулой, Кал на яйца гельминтов и цисты простейших, Общий анализ мочи, Соскоб на энтеробиоз</t>
  </si>
  <si>
    <t>кровь с ЭДТА +  моча +  кал +  соскоб с перианальных складок</t>
  </si>
  <si>
    <t xml:space="preserve">Здоровый ребенок (скрининг), кровь (капиллярная) </t>
  </si>
  <si>
    <t>кровь (капиллярная) + моча + кал + соскоб с перианальных складок</t>
  </si>
  <si>
    <t xml:space="preserve">Здоровый ребенок (расширенная программа) </t>
  </si>
  <si>
    <t>Общий белок, Мочевина, Креатинин, Билирубин общий, Билирубин прямой,  Билирубин непрямой (неконъюгированный), Холестерин общий, АЛТ, АСТ, ГГТ, ЩФ, Альфа-амилаза, Anti-Opisthorchis IgG (п.кол.), Anti- Echinococcus  IgG (п.кол.) , Anti-Toxocara IgG (п.кол.), Anti-Trichinella IgG (п.кол.), Anti- Ascaris IgG (п.кол.), Anti-Giardia Lamblia (cумарныее: IgG, IgM, IgA) (кач.), Глюкоза, Общий анализ крови +СОЭ с лейкоцитарной формулой, Общий анализ мочи, Общий анализ кала, Кал на яйца гельминтов и цисты простейших, Соскоб на энтеробиоз</t>
  </si>
  <si>
    <t>кровь (сыворотка) +  кровь с флюоридом натрия +  кровь с ЭДТА +  моча +  кал +  соскоб на энтеробиоз</t>
  </si>
  <si>
    <t xml:space="preserve">Часто болеющий ребенок (с затяжным кашлем) </t>
  </si>
  <si>
    <t>Anti-Chlamydophila pneumoniae IgG (кач.), Anti-Chlamydophila pneumoniae IgА (кач.), Anti-Mycoplasma pneumoniae IgG (кол.), Anti-Mycoplasma pneumoniae IgА (кол.), Anti-Bordetella pertussis и Anti- Bordetella parapertussis (п.кол.), Общий анализ крови +СОЭ с лейкоцитарной формулой</t>
  </si>
  <si>
    <t xml:space="preserve">Обследование перед вакцинацией (дети, 0-14 лет) </t>
  </si>
  <si>
    <t>С-реактивный белок (высокочувствительный метод), Общий анализ крови  с лейкоцитарной формулой (без СОЭ), Общий анализ мочи</t>
  </si>
  <si>
    <t>кровь (сыворотка) + кровь с ЭДТА +  моча</t>
  </si>
  <si>
    <t xml:space="preserve">Эффективность вакцинации (дети, 1-14 лет) </t>
  </si>
  <si>
    <t>Anti-HBs (кол.), Anti-Measles virus IgG (кол.), Anti-Rubella virus IgG (кол.), Anti-Mumps IgG (кач.), Anti-Bordetella pertussis  IgG (кол.), Anti-Tetanus toxoid IgG (кол.), Anti-Corynebacterium diphtheriae (п.кол.)</t>
  </si>
  <si>
    <t xml:space="preserve">Подросток (ежегодное обследование, 15-18 лет) </t>
  </si>
  <si>
    <t>С-реактивный белок (высокочувствительный метод),  Железо, Глюкоза,  Общий анализ крови  с лейкоцитарной формулой (без СОЭ),  Общий анализ мочи</t>
  </si>
  <si>
    <t>кровь (сыворотка) + кровь с ЭДТА + кровь с флюоридом натрия + моча</t>
  </si>
  <si>
    <t xml:space="preserve">Подросток (расширенное обследование, 15-18 лет) </t>
  </si>
  <si>
    <t>HBsAg (кач.), Anti-HBs (кол), Anti-HCV (суммарное) (кач.), Anti-Measles virus IgG (кол.), Anti-Rubella virus IgG (кол.), Anti-Tetanus toxoid IgG (кол.), Anti-Corynebacterium diphtheriae (п.кол.), Общий белок, Креатинин, Мочевина, Холестерин общий, АЛТ, АСТ, ГГТ, Щелочная фосфатаза, Билирубин общий, Билирубин прямой, Билирубин непрямой (неконъюгированный), Железо, ТТГ, Глюкоза, Общий анализ крови с лейкоцитарной формулой (без СОЭ), Общий анализ мочи</t>
  </si>
  <si>
    <t xml:space="preserve">Обследование перед посещением бассейна </t>
  </si>
  <si>
    <t>Кал на яйца гельминтов и цисты простейших, Соскоб на энтеробиоз</t>
  </si>
  <si>
    <t>кал+соскоб с перианальных складок</t>
  </si>
  <si>
    <t>ДИАГНОСТИКА ОБСЛЕДОВАНИЯ СЕМЕЙНОГО ПЕРСОНАЛА</t>
  </si>
  <si>
    <t>ЗДОРОВЬЕ И КРАСОТА</t>
  </si>
  <si>
    <t xml:space="preserve">Формула стройности  </t>
  </si>
  <si>
    <t>Холестерин общий, ЛПВП-холестерин, ЛПНП-холестерин, Триглицериды,  Инсулин, С-пептид,  С-реактивный белок (высокочувств.), Кортизол,  ТТГ,  Лептин, Гликозилированный гемоглобин, Глюкоза (натощак),  Индекс НОМА, Генетическая предрасположенность к избыточному весу. Исследование полиморфизмов в генах: FTO (T&gt;A), PPARD (-87T&gt;C), PPARGC1A (S482G G&gt;A), PPARGC1B (A203P G&gt;C), Заключение врача генетика к услуге «Генетическая предрасположенность к избыточному весу»</t>
  </si>
  <si>
    <t>ПРЕМИУМ-КЛАСС</t>
  </si>
  <si>
    <t xml:space="preserve">Премиум - класс (для женщин 30+) часть 1  </t>
  </si>
  <si>
    <t>Anti-Toxocara IgG (п. кол.), Anti- Ascaris IgG (п. кол.), АЛТ, АСТ, ГГТ, Общий белок + Белковые фракции, Креатинин, Мочевина, Мочевая кислота, Билирубин общий, Билирубин прямой, Билирубин непрямой (неконъюгированный), Холестерин общий, ЛПВП-холестерин, ЛПНП-холестерин, Триглицериды, Коэффициент атерогенности, Железо, Лактатдегидрогеназа, Альфа-амилаза, Липаза, CA2+/Na/K/Cl, Магний, Цинк, Фосфор, С-реактивный белок (высокочувствительный метод), Глюкоза, Гликозилированный гемоглобин, Витамин В12 активный (холотранскобаламин), 25 ОН- витамин D, Гомоцистеин,ЛГ, ФСГ, Пролактин, Тестостерон,  Эстрадиол,  ДГЭА-сульфат, Т4 свободный, ТТГ, АТ к тиреопероксидазе, РЭА, СА19-9, СА 72-4, СА-125, СА-15-3, Иммуноглобулин Е, Общий анализ крови с лейкоцитарной формулой (без СОЭ),Гастропанель (скрининг): Пепсиноген-I, Пепсиноген-II, Гастрин-17 базальный, Anti-H. pylori IgG, Фолатный цикл. Исследование полиморфизмов в генах, Заключение врача-генетика к услуге «Фолатный цикл», Плазменные факторы системы свертывания крови. Исследование полиморфизмов в генах, Заключение врача- генетика к услуге «Плазменные факторы системы свертывания крови», Наследственный рак молочной железы и яичников. Исследование мутаций в генах BRCA ½, Заключение врача генетика к услуге «Наследственный рак молочной железы и яичников».</t>
  </si>
  <si>
    <t>ВПЧ-ПАП тест (жидкостный), Флороценоз и  NCMT и Микроскопия ДНК Candida albicans, ДНК Candida glabrata, ДНК Candida krusei, ДНК Candida parapsilosis/tropicalis,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Микроскопическое исследование мазка из влагалища и цервикального канала</t>
  </si>
  <si>
    <t xml:space="preserve">Премиум - класс (для мужчин 30+) </t>
  </si>
  <si>
    <t>Anti-Toxocara IgG (п. кол.), Anti- Ascaris IgG (п. кол.), АЛТ, АСТ, ГГТ, Общий белок + Белковые фракции, Креатинин, Мочевина, Мочевая кислота, Билирубин общий, Билирубин прямой, Билирубин непрямой (неконъюгированный), Холестерин общий, ЛПВП - холестерин, ЛПНП - холестерин, Триглицериды, Коэффициент атерогенности, Железо, Лактатдегидрогеназа, Альфа - амилаза, Липаза, CA2+/Na/K/Cl, Магний, Цинк, Фосфор, С-реактивный белок (высокочувствительный метод), Глюкоза, Гликозилированный гемоглобин, Витамин В12 активный (холотранскобаламин), 25 ОН витамин D, Гомоцистеин, ЛГ, ФСГ, Пролактин, Тестостерон,  Т4 свободный, ТТГ, АТ к тиреопероксидазе, РЭА, СА19-9, СА 72-4, ПСА общий/ПСА свободный. Расчет соотношения, Иммуноглобулин Е, Общий анализ крови с лейкоцитарной формулой (без СОЭ), Гастропанель (скрининг): Пепсиноген-I, Пепсиноген-II, Гастрин-17 базальный, Anti-H. pylori IgG. Генетическая предрасположенность к артериальной гипертензии. Исследование полиморфизмов в генах. Заключение врача-генетика к услуге «Генетическая предрасположенность к артериальной гипертензии». Генетическая предрасположенность  к ишемической болезни сердца. Исследование полиморфизмов в генах. Заключение врача генетика к услуге «Генетическая предрасположенность  к ишемической болезни сердца»</t>
  </si>
  <si>
    <t>** Отцентрифугировать не позднее двух часов после взятия, перенести в пробирку с крышкой-пробкой (без наполнителя) и сразу заморозить при Т=-20°С. Доставить в замороженном виде!</t>
  </si>
  <si>
    <t xml:space="preserve">Внимание!   </t>
  </si>
  <si>
    <t>Биохимия спермы (цинк и фруктоза)</t>
  </si>
  <si>
    <t>замороженная плазма (цитрат натрия)</t>
  </si>
  <si>
    <t>замороженная сыворотка + кровь с ЭДТА + кровь с флюоридом натрия</t>
  </si>
  <si>
    <t>соскоб / отделяемое из влагалища</t>
  </si>
  <si>
    <t>Микробиологическое (культуральное) исследование на анаэробную флору с определением чувствительности к антимикробным препаратам</t>
  </si>
  <si>
    <t>Посев на анаэробы с определением чувствительности к АМП</t>
  </si>
  <si>
    <t>синовиальная жидкость; асцитическая жидкость; спинномозговая жидкость; плевральная жидкость</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</si>
  <si>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</si>
  <si>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t>
  </si>
  <si>
    <t>2-9 к.д.</t>
  </si>
  <si>
    <t>Микробиологическое (культуральное) исследование на дрожжеподобные грибы (родов Candidа и других) с определением чувствительности к антимикотическим препаратам</t>
  </si>
  <si>
    <t>Микробиологическое (культуральное) исследование на псевдомонады (Синегнойная палочка/Pseudomonas aeruginosa) с определением чувствительности к антимикробным препаратам</t>
  </si>
  <si>
    <t>Посев на псевдомонады (Синегнойная палочка/Pseudomonas aeruginosa) с определением чувствительности к АМП</t>
  </si>
  <si>
    <t>Микробиологическое (культуральное) исследование на гонококк (Neisseria gonorrhoeae) с определением чувствительности к антимикробным препаратам</t>
  </si>
  <si>
    <t>Посев на гонококк (N. gonorrhoeae) с определением чувствительности к антимикробным препаратам</t>
  </si>
  <si>
    <t>Микробиологическое (культуральное) исследование на аэробную и факультативно-анаэробную бактериальную флору с определением чувствительности к основному спектру антимикробных препаратов</t>
  </si>
  <si>
    <t>Микробиологическое (культуральное) исследование на аэробную и факультативно-анаэробную бактериальную флору с определением чувствительности к расширенному спектру антимикробных препаратов</t>
  </si>
  <si>
    <t>Микробиологическое (культуральное) исследование на аэробную и факультативно-анаэробную бактериальную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</si>
  <si>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бактериальную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</si>
  <si>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на анаэробы с определением чувствительности к  антимикробным препаратам </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</si>
  <si>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</si>
  <si>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 и бактериофагам</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</si>
  <si>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t>
  </si>
  <si>
    <t>Микробиологическое (культуральное) исследование на Mycoplasma hominis и Ureaplasma spp. c определением чувствительности к антимикробным препаратам</t>
  </si>
  <si>
    <t>Посев на Mycoplasma hominis и Ureaplasma spp. c определением чувствительности к антимикробным препаратам</t>
  </si>
  <si>
    <t xml:space="preserve">Микробиологическое (культуральное) исследование на дрожжеподобные грибы (родов Candidа и других) с определением чувствительности к антимикотическим препаратам </t>
  </si>
  <si>
    <t>Микробиологическое (культуральное) исследование на гонококк (Neisseria gonorrhoeae) с определением чувствительности к  антимикробным препаратам</t>
  </si>
  <si>
    <t>Микробиологическое (культуральное) исследование на листерии (Listeria monocytogenes) с определением чувствительности к антимикробным препаратам</t>
  </si>
  <si>
    <t>Посев на листерии (Listeria monocytogenes) с определением чувствительности к АМП</t>
  </si>
  <si>
    <t>Микробиологическое (культуральное) исследование на бета-гемолитический стрептококк группы В (Streptococcus agalactiae)</t>
  </si>
  <si>
    <t>Посев на бета-гемолитический стрептококк (Group B, Streptococcus agalactiae)</t>
  </si>
  <si>
    <t>Посев на бета-гемолитический стрептококк (Group B, Streptococcus agalactiae) с определением чувствительности к АМП</t>
  </si>
  <si>
    <t>Микробиологическое (культуральное) исследование на бета-гемолитический стрептококк группы В (Streptococcus agalactiae) с определением чувствительности к антимикробным препаратам</t>
  </si>
  <si>
    <t>Микробиологическое (культуральное) исследование на бета-гемолитический стрептококк группы А (Streptococcus group A, S.pyogenes)</t>
  </si>
  <si>
    <t>Микробиологическое (культуральное) исследование на бета-гемолитический стрептококк группы А (Streptococcus group A, S.pyogenes) с определением чувствительности к антимикробным препаратам</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</si>
  <si>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</si>
  <si>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</si>
  <si>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Посев на пневмококк (S. pneumoniae) с определением чувствительности к АМП</t>
  </si>
  <si>
    <t>Микробиологическое (культуральное) исследование на пневмококк (S. pneumoniae) с определением чувствительности к антимикробным препаратам</t>
  </si>
  <si>
    <t>Микробиологическое (культуральное) исследование на гемофильную палочку (Haemophilus influenzae типа b) с определением чувствительности к антимикробным препаратам</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</si>
  <si>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t>
  </si>
  <si>
    <t>Микробиологическое (культуральное) исследование на золотистый стафилококк МРЗС (Staphylococcus  aureus, MRSA) Обследование перед госпитализацией/др. медицинских показаниях</t>
  </si>
  <si>
    <t>Посев на стафилококк (S. aureus, MRSA) с определением чувствительности к АМП</t>
  </si>
  <si>
    <t>Микробиологическое (культуральное) исследование на золотистый стафилококк МРЗС (Staphylococcus aureus, MRSA) с определением чувствительности к антимикробным препаратам</t>
  </si>
  <si>
    <t>Микробиологическое (культуральное) исследование на золотистый стафилококк МРЗС (Staphylococcus aureus, MRSA) с определением чувствительности к антимикробным препаратам и бактериофагам</t>
  </si>
  <si>
    <t xml:space="preserve">Микробиологическое (культуральное) исследование на возбудитель дифтерии (Corynebacterium diphtheriae) </t>
  </si>
  <si>
    <t>мазок/отделяемое носоглотки</t>
  </si>
  <si>
    <t>Микробиологическое (культуральное) исследование носоглоточной слизи на менингококк (Neisseria meningitidis) с определением чувствительности к антимикробным препаратам</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</si>
  <si>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t>
  </si>
  <si>
    <t>Микробиологическое (культуральное) исследование на гемофильную палочку (Haemophilus influenzae типа b) с определением  чувствительности к антимикробным препаратам</t>
  </si>
  <si>
    <t>Микробиологическое (культуральное) исследование на листерии (Listeria monocytogenes) с определением  чувствительности к антимикробным препаратам</t>
  </si>
  <si>
    <t>Микробиологическое (культуральное) исследование на патогенную кишечную флору (шигеллы, сальмонеллы) (перед госпитализацией, при медицинском обследовании по показаниям)</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</si>
  <si>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</si>
  <si>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 и бактериофагам</t>
  </si>
  <si>
    <t>ДНК Neisseria gonorrhoeae, количественное определение</t>
  </si>
  <si>
    <t>ДНК N. gonorrhoeae, нейссерия гонорея, гонококк, количественное определение</t>
  </si>
  <si>
    <t>Стрептококки группы А</t>
  </si>
  <si>
    <t>ДНК Streptococcus pyogenes (SGA), количественное определение</t>
  </si>
  <si>
    <t>ДНК S. pyogenes, стрептококк пиогенес, стрептококк группы А, SGA, количественное определение</t>
  </si>
  <si>
    <t>Синегнойная палочка</t>
  </si>
  <si>
    <t>ДНК Pseudomonas aeruginosa, количественное определение</t>
  </si>
  <si>
    <t>ДНК P. aeruginosa, синегнойная палочка, количественное определение</t>
  </si>
  <si>
    <t>мазок / отделяемое ротоглотки; аспират из трахеи; мокрота; бронхоальвеолярный лаваж; спинномозговая жидкость</t>
  </si>
  <si>
    <t>ДНК Yersinia enterocolitica и Yersinia pseudotuberculosis, качественное определение</t>
  </si>
  <si>
    <t>ДНК Yersinia enterocolitica и Yersinia pseudotuberculosis (иерсиния энтероколитика и иерсиния псевдотуберкулёзис), качественное определение</t>
  </si>
  <si>
    <t>ДНК Staphylococcus spp. (метициллин-резистентные MRSA, MRCoNS и метициллин-чувствительные MSSA штаммы), количественное определение</t>
  </si>
  <si>
    <t>Стафилококки</t>
  </si>
  <si>
    <t>Определение резус-фактора плода (выявление гена RHD плода в крови матери)</t>
  </si>
  <si>
    <t>5-8 к.д.</t>
  </si>
  <si>
    <t>Anti-Treponema pallidum IgM (иммуноблот), качественное определение</t>
  </si>
  <si>
    <t>Anti-Treponema pallidum IgM, качественное определение</t>
  </si>
  <si>
    <t>Anti-Treponema pallidum IgM (антитела к возбудителю сифилиса), качественное определение методом иммунного блоттинга</t>
  </si>
  <si>
    <t>Anti-Treponema pallidum IgM, ИФА (антитела к возбудителю сифилиса), качественное определение</t>
  </si>
  <si>
    <t>Антитела к гладкой мускулатуре (ASMA), полуколичественное определение</t>
  </si>
  <si>
    <t>Антитела к гладкой мускулатуре (Smooth Muscle Antibodies, ASMA, SMA), полуколичественное определение</t>
  </si>
  <si>
    <t>11-13 к.д.</t>
  </si>
  <si>
    <t>Антитела к эндомизию (EMA), Ig A и Ig G, суммарное полуколичественное определение</t>
  </si>
  <si>
    <t>Антитела к эндомизию (Anti-Endomysial Antibodies, EMA), Ig A и Ig G, суммарное полуколичественное определение</t>
  </si>
  <si>
    <t>Определение экспрессии PR, ER, Ki67, HER-2 при раке молочной железы</t>
  </si>
  <si>
    <t>Определение экспрессии Ck5, P63, AMACR при опухоли предстательной железы</t>
  </si>
  <si>
    <t>ОБСЛЕДОВАНИЕ МУЖЧИН. АНДРОФЛОР – ОЦЕНКА МИКРОФЛОРЫ УРОГЕНИТАЛЬНОГО ТРАКТА МУЖЧИН</t>
  </si>
  <si>
    <t>Исследование микрофлоры урогенитального тракта мужчин Андрофлор Скрин</t>
  </si>
  <si>
    <t>Исследование микрофлоры урогенитального тракта мужчин Андрофлор</t>
  </si>
  <si>
    <t>Lactobacillus spp.; Staphylococcus spp.; Streptococcus spp.; Corynebacterium spp.; Gardnerella vaginalis; Ureaplasma urealyticum; Ureaplasma parvum; Mycoplasma hominis; Enterobacteriaceae spp. / Enterococcus spp.; Candida spp.; Mycoplasma genitalium; Trichomonas vaginalis; Neisseria gonorrhoeae; Chlamydia trachomatis</t>
  </si>
  <si>
    <t>Lactobacillus spp.; Staphylococcus spp.; Streptococcus spp.; Corynebacterium spp.; Gardnerella vaginalis; Atopobium cluster (Atopobium spp.,Olsenella spp., Collinsella spp.); Megasphaera spp. / Veillonella spp. /Dialister spp.;Sneathia spp. / Leptotrichia spp. /Fusobacterium spp.; Ureaplasma urealyticum; Ureaplasma parvum; Mycoplasma hominis; Bacteroides spp. / Porphyromonas spp./ Prevotella spp.; Anaerococcus spp.; Peptostreptococcus spp. / Parvimonas spp.; Eubacterium spp.; Pseudomonas aeruginosa / Ralstonia spp. / Burkholderia spp.; Haemophilus spp.; Enterobacteriaceae spp. / Enterococcus spp.; Candida spp.; Mycoplasma genitalium; Trichomonas vaginalis; Neisseria gonorrhoeae; Chlamydia trachomatis</t>
  </si>
  <si>
    <t xml:space="preserve">1. При одновременном заказе услуги 030102 с исследованиями 030104 и/или 030106, в случае положит. Результ., срок исполнения может быть увеличен.
</t>
  </si>
  <si>
    <t>2. 030108 заказывается с услугой 030104, при вирусной нагрузке менее 150 МЕ/мл 030108 не выполняется, стоимость взимается только за услугу 030104</t>
  </si>
  <si>
    <t>3. 030108 может быть оформлена дозаказом к 030104 в течение 14 к.д. от даты регистрации услуги, если вирусная нагрузка составила более 150 МЕ/мл.</t>
  </si>
  <si>
    <t>1. При одновременном заказе услуги 030202 с исследованиями 030204 и/или 030207, в случае положит. результ., срок исполнения может быть увеличен.</t>
  </si>
  <si>
    <t>2. 030207 заказывается только с исслед. 030202. В случае выявления генотипа 2 вируса гепатита С срок выполнения 030207 увеличивается до 10 к.д.</t>
  </si>
  <si>
    <t>срок исполнения исследования может быть увеличен до 10 к.д.</t>
  </si>
  <si>
    <t>Чувствительность лейкоцитов крови к препаратам индукторам интерферона (заказывается совместно с 130101, рекомендуется не менее 4 препаратов)</t>
  </si>
  <si>
    <t>Чувствительность лейкоцитов крови к препаратам иммуномодуляторам интерферона (заказ совместно с 130101, рекомендуется не менее 4 препаратов)</t>
  </si>
  <si>
    <t>Чувствительность лейкоцитов крови к препаратам разрешенным к применению у детей (заказ совместно с 130101, рекомендуется не менее 4 препаратов)</t>
  </si>
  <si>
    <t>031216 заказывается одновременно с услугой 031212 или оформляется дозаказом к услуге 031212 в течение 30 к. д. от даты регистрации 031212.</t>
  </si>
  <si>
    <t>В случае присутствия в биопсийном (операционном) материале костных фрагментов и (или) очагов кальцификации проводится декальцинация,</t>
  </si>
  <si>
    <t>*В случае несоответствующего качества либо количества материала, данное исследование может быть дополнено исследованием «Определение</t>
  </si>
  <si>
    <t xml:space="preserve"> наиболее часто встречающихся анеуплоидий при неразвивающейся беременности 13,16,18,21,22,Х,Y хромосомы (7 хромосом)», без изм. цены</t>
  </si>
  <si>
    <t>Дисбактериоз. Исследование микробиоценоза кишечника с определением чувствительности к бактериофагам</t>
  </si>
  <si>
    <t>Коронавирус</t>
  </si>
  <si>
    <t>5-6 часов***</t>
  </si>
  <si>
    <t>Прокальцитонин (PCT)</t>
  </si>
  <si>
    <t>Циклоспорин</t>
  </si>
  <si>
    <t>Такролимус</t>
  </si>
  <si>
    <t>ДНК/РНК TBEV//Borrelia burgdorferi sl// Borrelia miyamotoi// Anaplasma phagocytophillum// Ehrlichia chaffeensis/ muris// Rickettsia spp., качественное определение</t>
  </si>
  <si>
    <t>РНК TBEV (Tick-borne encephalitis virus) - возбудитель клещевого энцефалита (ВКЭ), качественное определение</t>
  </si>
  <si>
    <t>ДНК/РНК Borrelia burgdorferi sl - возбудители иксодовых клещевых боррелиозов (ИКБ), качественное определение</t>
  </si>
  <si>
    <t>ДНК Anaplasma phagocytophilum - возбудитель гранулоцитарного анаплазмоза человека (ГАЧ), качественное определение</t>
  </si>
  <si>
    <t>ДНК/РНК Ehrlichia chaffeensis/muris  - возбудители моноцитарного эрлихиоза человека (МЭЧ), качественное определение</t>
  </si>
  <si>
    <t>ДНК Borrelia miyamotoi – возбудитель иксодового клещевого боррелиоза, вызванного B.miyamotoi, качественное определение</t>
  </si>
  <si>
    <t>ДНК Rickettsia spp (группа пятнистых лихорадок) – возбудители клещевых пятнистых лихорадок, качественное определение</t>
  </si>
  <si>
    <t>- поступление биологического материала до 14:00 - выдача результатов исследований после 19:00 в тот же день по факсу или электронной почте;</t>
  </si>
  <si>
    <t>- поступление биологического материала после 14:00 - выдача результатов исследований до 13:00 следующего дня по факсу или электронной почте.</t>
  </si>
  <si>
    <t>Обследование перед госпитализацией (включает Anti-Measles virus IgG)</t>
  </si>
  <si>
    <t>Anti-HIV 1/2/Ag p24 (кач.), HBsAg (кач.), Anti-HCV (суммарное) (кач.), Syphilis RPR (кач.), Anti-Measles virus IgG, (п.кол.)</t>
  </si>
  <si>
    <t>ОБСЛЕДОВАНИЕ В ПЕРИОД РЕАБИЛИТАЦИИ ПОСЛЕ ПЕРЕНЕСЁННОЙ КОРОНАВИРУСНОЙ ИНФЕКЦИИ COVID-19</t>
  </si>
  <si>
    <t>Обследование в период реабилитации после перенесённой коронавирусной инфекции COVID-19 (минимальный перечень)</t>
  </si>
  <si>
    <t>С-реактивный белок (Высокочувствительный метод), D – димер, Общий анализ крови с лейкоцитарной формулой  (без СОЭ)</t>
  </si>
  <si>
    <t>кровь (сыворотка) + замороженная плазма (цитрат натрия) + кровь с ЭДТА</t>
  </si>
  <si>
    <t>Обследование в период реабилитации после перенесённой коронавирусной инфекции COVID-19 (основной перечень)</t>
  </si>
  <si>
    <t>С-реактивный белок (Высокочувствительный метод), АЛТ, АСТ, ЛДГ, Билирубин общий, Альбумин, Креатинин, Мочевина, Ca2+/Na+/K+/Cl-,  25-он витамин D (25-hydroxyvitamin D), Протромбин + МНО, D – димер, Глюкоза, Общий анализ крови с лейкоцитарной формулой  (без СОЭ)</t>
  </si>
  <si>
    <t>кровь (сыворотка) + замороженная плазма (цитрат натрия) + кровь с ЭДТА + кровь с флюоридом натрия</t>
  </si>
  <si>
    <t>Обследование в период реабилитации после перенесённой коронавирусной инфекции COVID-19 (расширенный перечень)</t>
  </si>
  <si>
    <t>С-реактивный белок (Высокочувствительный метод), АЛТ, АСТ, ЛДГ, Общий белок + белковые фракции, Билирубин общий, Билирубин прямой, Билирубин непрямой (неконъюгированный),  Цистатин С, Магний, Ca2+/Na+/K+/Cl-, Ферритин,  25-он витамин D (25-hydroxyvitamin D), АТ к ядерным антигенам, скрининг (ANA screen: SS-A 60 и 52kDa, SS-В, RNP-70, Sm, RNP/ Sm, Scl-70, centromere B, Jo-1) Ig G, (п. кол.), Протромбин + МНО, Фибриноген, АЧТВ, Тромбиновое время, Антитромбин III, D – димер, Глюкоза, Общий анализ крови с лейкоцитарной формулой (без СОЭ)</t>
  </si>
  <si>
    <t>Anti-SARS-CoV-2 (COVID-19) Ig G, антитела к нуклеокапсидному белку, качественное определение</t>
  </si>
  <si>
    <t>Анализ кала на углеводы, полуколичественное исследование</t>
  </si>
  <si>
    <t>Ингибин А</t>
  </si>
  <si>
    <t>Inhibin A</t>
  </si>
  <si>
    <t>Антитела к тромбоцитам, полуколичественное определение</t>
  </si>
  <si>
    <t>Антитела к тромбоцитам</t>
  </si>
  <si>
    <t>Микробиологическое (культуральное) исследование на иерсинии (Yersinia enterocolitica / Yersinia pseudotuberculosis) с определением чувствительности к антимикробным препаратам</t>
  </si>
  <si>
    <t>5-10 к.д.</t>
  </si>
  <si>
    <t>- срок выполнения исследований в режиме «Срочно» (CITO) 5 - 6 часов с момента поступления в лабораторию;</t>
  </si>
  <si>
    <r>
      <rPr>
        <b/>
        <sz val="10"/>
        <color theme="1"/>
        <rFont val="Calibri"/>
        <family val="2"/>
        <charset val="204"/>
        <scheme val="minor"/>
      </rPr>
      <t xml:space="preserve">Перечень 112 аллергокомпонентов Ig E для 153050 Аллергочип  </t>
    </r>
    <r>
      <rPr>
        <sz val="10"/>
        <color theme="1"/>
        <rFont val="Calibri"/>
        <family val="2"/>
        <charset val="204"/>
        <scheme val="minor"/>
      </rPr>
      <t xml:space="preserve">
</t>
    </r>
    <r>
      <rPr>
        <b/>
        <sz val="10"/>
        <color theme="1"/>
        <rFont val="Calibri"/>
        <family val="2"/>
        <charset val="204"/>
        <scheme val="minor"/>
      </rPr>
      <t>Пищевые аллергены:</t>
    </r>
    <r>
      <rPr>
        <sz val="10"/>
        <color theme="1"/>
        <rFont val="Calibri"/>
        <family val="2"/>
        <charset val="204"/>
        <scheme val="minor"/>
      </rPr>
      <t xml:space="preserve"> Яичный белок (nGal d1, nGal d2, nGal d3), Яичный желток/куриное мясо (nGal d5), Коровье молоко (nBos d4, nBos d5, nBos d8, nBos d лактофферин), Коровье молоко и мясо (nBos d6), Треска (rGad c1), Креветка (nPen m1, nPen m2, nPen m4), Кешью (rAna o2), Бразильский орех (rBer e1), Фундук (rCor a 1.0401, rCor a 8, nCor a 9), Грецкий орех (nJug r1, nJug r2, nJug r3), Кунжутное семя (nSes i1), Арахис (rAra h1, rAra h2, rAra h3, nAra h6, rAra h8, rAra h9), Соя (rGly m4, nGly m5, nGly m6), Гречиха (nFag e2), Пшеница (rTri a 14, rTri a 19.0101,   nTri a aA_TI), Киви (nAct d1, nAct d2, nAct d5, nAct d8), Сельдерей (rApi g1), Яблоко (rmal d1), Персик (rPru p1, rPru p3).
</t>
    </r>
    <r>
      <rPr>
        <b/>
        <sz val="10"/>
        <color theme="1"/>
        <rFont val="Calibri"/>
        <family val="2"/>
        <charset val="204"/>
        <scheme val="minor"/>
      </rPr>
      <t>Ингаляционные аллергены:</t>
    </r>
    <r>
      <rPr>
        <sz val="10"/>
        <color theme="1"/>
        <rFont val="Calibri"/>
        <family val="2"/>
        <charset val="204"/>
        <scheme val="minor"/>
      </rPr>
      <t xml:space="preserve"> Свинорой (nCyn d1), Тимофеевка (rPhl p1, rPhl p2, nPhl p4, rPhl p5, rPhl p6, rPhl p7, rPhl p11, rPhl p12), Ольха (rAln g1), Береза (rBet v1, rBet v2, rBet v4), Орешник (rCor a 1.0101), Японский кедр (nCry j 1), Кипарис (nCup a 1), Олива (nOle e 1, nOle e 7, rOle e 9), Платан (rPla a 1, nPla a 2, rPla a 3), Амброзия (nAmb a 1), Полынь (nArt v 1, nArt v 3), Марь (rChe a 1), Пролесник (rMer a 1), Пастенница (rPar j 2), Подорожник (rPla l 1), Курай (nSal k 1), Собака (rCan f 1, rCan f 2, nCan f 3, rCan f 5), Лошадь (rEqu c 1, nEqu c 3), Кошка (rFel d 1, nFel d 2, rFel d 4), Мышь (nMus m 1), Alternaria (rAlt a 1, rAlt a 6), Aspergillus (rAsp f 1, rAsp f 3, rAsp f 6), Cladosporium (rCla h 8), Клещ домашней пыли Blomia tropicalis (rBlo t 5), Клещ домашней пыли Dermatophagoides farina (nDer f 1, rDer f 2), Клещ домашней пыли Dermatophagoides pteronyssinus (nDer p 1, rDer p 2, rDer p 10), Амбарный клещ (rLep d 2), Таракан (rBla g 1, rBla g 2, rBla g5, nBla g7).  
</t>
    </r>
    <r>
      <rPr>
        <b/>
        <sz val="10"/>
        <color theme="1"/>
        <rFont val="Calibri"/>
        <family val="2"/>
        <charset val="204"/>
        <scheme val="minor"/>
      </rPr>
      <t>Разное:</t>
    </r>
    <r>
      <rPr>
        <sz val="10"/>
        <color theme="1"/>
        <rFont val="Calibri"/>
        <family val="2"/>
        <charset val="204"/>
        <scheme val="minor"/>
      </rPr>
      <t xml:space="preserve"> Яд пчелы медоносной (rApi m 1, nApi m 4), Яд осы бумажной (rPol d 5), Яд осы обыкновенной (rVes v 5), Анизакида (rAni s 1, rAni s 3), Латекс (rHev b 1, rHev b 3, rHev b 5, rHev b 6.01, rHev b 8), Бромелаин (nMUXF3)</t>
    </r>
  </si>
  <si>
    <t>Тропонин I (Высокочувствительный метод)</t>
  </si>
  <si>
    <t>Тропонин I (Cardiac-specific Troponin I)</t>
  </si>
  <si>
    <t>Антитела к экстрагируемым ядерным антигенам (ENA), IgG, 6 антигенов: Sm, Sm/RNP, SSA(Ro), SSB(La), Jo-1, Scl-70, качественное определение</t>
  </si>
  <si>
    <t>РНК SARS-CoV-2 (COVID-19), качественное определение</t>
  </si>
  <si>
    <t>мазок / отделяемое носоглотки и ротоглотки; 
мазок / отделяемое носоглотки и ротоглотки (самостоятельное взятие); 
аспират из трахеи; мокрота;
бронхоальвеолярный лаваж</t>
  </si>
  <si>
    <t>SARS-CoV-2 (COVID-19) by NAA</t>
  </si>
  <si>
    <t>РНК SARS-CoV-2 (COVID-19), количественное определение</t>
  </si>
  <si>
    <t>мазок / отделяемое носоглотки и ротоглотки; 
мазок / отделяемое носоглотки и ротоглотки (самостоятельное взятие);  
мокрота; бронхоальвеолярный лаваж</t>
  </si>
  <si>
    <t>Anti-SARS-CoV-2 (COVID-19) Ig G, нейтрализующие антитела к рецептор-связывающему домену (RBD) белка S1, количественное определение</t>
  </si>
  <si>
    <t>Выявление специфических антител IgG к антигенам вакцины «ЭпиВакКорона», качественное определение</t>
  </si>
  <si>
    <t>Антитела к фосфолипидам (APL screen), раздельное количественное определение IgM и IgG</t>
  </si>
  <si>
    <t>Ревматоидный фактор (RF), IgM; количественное определение</t>
  </si>
  <si>
    <t>Антитела к ревматоидному фактору (RF), IgM; количественное определение</t>
  </si>
  <si>
    <t>Ревматоидный фактор (RF), IgA; количественное определение</t>
  </si>
  <si>
    <t>Anti-SARS-CoV-2 (COVID-19) Ig M, антитела к S-белку, качественное определение</t>
  </si>
  <si>
    <t>Спермограмма расширенная с оценкой морфологии сперматозоидов по строгим критериям Крюгера</t>
  </si>
  <si>
    <t>Видео и фотоотчёт к услуге "Спермограмма расширенная с оценкой морфологии сперматозоидов по строгим критериям Крюгера"</t>
  </si>
  <si>
    <t>Морфология сперматозоидов по строгим критериям Крюгера</t>
  </si>
  <si>
    <t>ДИАГНОСТИКА COVID-19</t>
  </si>
  <si>
    <t>COVID-19. Определение антител к SARS-CoV-2: IgM к S-белку и IgG к нуклеокапсидному белку</t>
  </si>
  <si>
    <t>Anti-SARS-CoV-2 (COVID-19) Ig M, антитела  к S-белку (кач.), 
Anti-SARS-CoV-2 (COVID-19) Ig G, антитела к нуклеокапсидному белку (кач.)</t>
  </si>
  <si>
    <t>Выезд сотрудника для забора первичной пробы</t>
  </si>
  <si>
    <t>Диагностика вирусных инфекций COVID-19, ОРВИ</t>
  </si>
  <si>
    <t>Диагностика вирусных инфекций COVID19, ОРВИ
РНК SARS-CoV-2 (COVID-19);
РНК вирусов парагриппа (human Parainfluenza virus) 1, 2, 3, 4 типов – hPiv;
РНК коронавирусов видов Е229, NL63, ОС43, HKUI ((human Coronavirus) – hCov;
РНК респираторно-синцитиального вируса (human Respiratory Syncytial virus) – hRSv;
РНК метапневмовируса (human Metapneumovirus) – hMpv;
РНК риновирусов (human Rhinovirus) – hRv;
ДНК аденовирусов групп B, C и E (human Adenovirus) – hAdv;
ДНК бокавируса (human Bocavirus) – hBov.</t>
  </si>
  <si>
    <t>Диагностика вирусных инфекций COVID-19, Грипп, ОРВИ</t>
  </si>
  <si>
    <t>Диагностика вирусных инфекций COVID19, Грипп, ОРВИ
РНК SARS-CoV-2 (COVID-19);
РНК вирусов гриппа (Influenza virus) – А, A/H1N1sw2009, A/H3N2, B;
РНК вирусов парагриппа (human Parainfluenza virus) 1, 2, 3, 4 типов – hPiv;
РНК коронавирусов видов Е229, NL63, ОС43, HKUI ((human Coronavirus) – hCov;
РНК респираторно-синцитиального вируса (human Respiratory Syncytial virus) – hRSv;
РНК метапневмовируса (human Metapneumovirus) – hMpv;
РНК риновирусов (human Rhinovirus) – hRv;
ДНК аденовирусов групп B, C и E (human Adenovirus) – hAdv;
ДНК бокавируса (human Bocavirus) – hBov.</t>
  </si>
  <si>
    <t>1-2 к.д**</t>
  </si>
  <si>
    <t>12 часов**</t>
  </si>
  <si>
    <t>5 часов**</t>
  </si>
  <si>
    <t>Выявление возбудителей бактериальных кишечных инфекций (ДНК Shigella spp. + E. coli (EIEC, энтероинвазивные штаммы) / Shigella dysenteriae I типа + E. coli (EHEC, энтерогеморрагические штаммы) / Salmonella spp. / Campylobacter spp.)</t>
  </si>
  <si>
    <t>Возбудители кишечных инфекций. ДНК Shigella / Salmonella sp / Campylobacter sp / шигеллы, сальмонеллы, кампилобактер</t>
  </si>
  <si>
    <t>Возбудители кишечных инфекций. РНК Rotavirus / Astrovirus / Adenovirus / Norovirus / Enterovirus, ротавирус, астровирус, аденовирус, норовирус, энтеровирус</t>
  </si>
  <si>
    <t xml:space="preserve">**  Срок выполнения исследований на коронавирус методом полимеразной цепной реакции (ПЦР): </t>
  </si>
  <si>
    <t>- исследования 170117 и 170123 выполняются в течение 24 часов с момента поступления биологического материала в лабораторию;</t>
  </si>
  <si>
    <t>- исследование 170119 выполняется в течение 12 часов с момента поступления биологического материала в лабораторию;</t>
  </si>
  <si>
    <t>- исследование 170120 выполняется в течение 5 часов с момента поступления биологического материала в лабораторию.</t>
  </si>
  <si>
    <t xml:space="preserve"> При положительном или сомнительном результате проводится подтверждающий тест, вследствие чего срок выполнения может быть увеличен до 10 часов.</t>
  </si>
  <si>
    <t>Антитела к бета-клеткам поджелудочной железы (ICA), Ig G, полуколичественное определение (непрямая иммунофлуоресценция)</t>
  </si>
  <si>
    <t>ДНК Cytomegalovirus, количественное определение</t>
  </si>
  <si>
    <t>Выявление возбудителей вирусных кишечных инфекций (РНК/ДНК Rotavirus A / Norovirus GI и GII / Astrovirus / Adenovirus (группа F) / Enterovirus)</t>
  </si>
  <si>
    <t xml:space="preserve">Выявление возбудителей вирусных и бактериальных кишечных инфекций (РНК Rotavirus/ РНК Norovirus GI и GII/ РНК Astrovirus / ДНК Adenovirus (группа F)/ РНК Enterovirus, ДНК Shigella spp. + E. coli (EIEC, энтероинвазивные штаммы)/ ДНК S. dysenteriae I типа + E. coli (EHEC, энтерогеморрагические штаммы)/ ДНК Salmonella spp./ ДНК Campylobacter spp.)
</t>
  </si>
  <si>
    <t>Возбудители вирусных и бактериальных кишечных инфекций (РНК/ДНК Rotavirus A/ Norovirus GI и GII/ Astrovirus/ Adenovirus (группа F)/ Enterov</t>
  </si>
  <si>
    <t>Цитологическое исследование узловых образований щитовидной железы методом жидкостной цитологии</t>
  </si>
  <si>
    <t xml:space="preserve">Цитологическое исследование узловых образований молочной железы методом жидкостной цитологии </t>
  </si>
  <si>
    <t xml:space="preserve">Цитологическое исследование лимфатических узлов методом жидкостной цитологии </t>
  </si>
  <si>
    <t>Цитологическое исследование пункционных жидкостей  методом жидкостной цитологии</t>
  </si>
  <si>
    <t>Цитологическое исследование отделяемого нижних дыхательных путей методом жидкостной цитологии</t>
  </si>
  <si>
    <t>мокрота; бронхоальвеолярный лаваж</t>
  </si>
  <si>
    <t>Цитологическое исследование биоматериала, полученного с помощью эндоскопии, методом жидкостной цитологии</t>
  </si>
  <si>
    <t>биоптат</t>
  </si>
  <si>
    <t>Цитологическое исследование мочеполовой системы методом жидкостной цитологии</t>
  </si>
  <si>
    <t>соскоб с вульвы; соскоб из влагалища; соскоб с крайней плоти</t>
  </si>
  <si>
    <t>Цитологическое исследование аспирата из полости матки методом жидкостной цитологии</t>
  </si>
  <si>
    <t>аспират из полости матки</t>
  </si>
  <si>
    <t>Цитологическое исследование осадка мочи методом жидкостной цитологии</t>
  </si>
  <si>
    <t>ВЫСОКОЭФФЕКТИВНАЯ ЖИДКОСТНАЯ ХРОМАТОГРАФИЯ</t>
  </si>
  <si>
    <t>Витамины и витаминоподобные соединения</t>
  </si>
  <si>
    <t>Определение уровня  витамина А (ретинол)  методом ВЭЖХ</t>
  </si>
  <si>
    <t>Определение уровня витамина B1 (тиамин) методом ВЭЖХ</t>
  </si>
  <si>
    <t>Определение уровня витамина B5 (пантотеновая кислота) методом ВЭЖХ</t>
  </si>
  <si>
    <t>Определение уровня витамина B6 (пиридоксин) методом ВЭЖХ</t>
  </si>
  <si>
    <t>Определение уровня витамина C (аскорбиновая кислота) методом ВЭЖХ</t>
  </si>
  <si>
    <t>Определение уровня витамина E (токоферол) методом ВЭЖХ</t>
  </si>
  <si>
    <t>Определение уровня витамина K (филлохинон) методом ВЭЖХ</t>
  </si>
  <si>
    <t>Определение уровня  витамина B2 (рибофлавин) методом ВЭЖХ</t>
  </si>
  <si>
    <t>Определение уровня витамина B3 (ниацин) методом ВЭЖХ</t>
  </si>
  <si>
    <t>Определение  уровня общего коэнзима Q10 методом ВЭЖХ</t>
  </si>
  <si>
    <t>замороженная плазма (гепарин)</t>
  </si>
  <si>
    <t>Определение уровня Бета-каротина методом ВЭЖХ</t>
  </si>
  <si>
    <t>Определение  уровня общего L-карнитина методом ВЭЖХ</t>
  </si>
  <si>
    <t>Определение уровня витамина B7 (биотин) методом ВЭЖХ</t>
  </si>
  <si>
    <t xml:space="preserve">Комплексное определение концентрации ненасыщенных жирных кислот семейства Омега-3  методом ГХ-МС (3 параметра): альфа-линоленовая, эйкозапентаеновая, докозагексаеновая кислоты </t>
  </si>
  <si>
    <t>Определение Омега-3 индекса (отношение суммы ЕРА и DHA к общему содержанию жирных кислот) методом ГХ-МС</t>
  </si>
  <si>
    <t>замороженная кровь (ЭДТА)</t>
  </si>
  <si>
    <t xml:space="preserve">Комплексное определение концентрации ненасыщенных жирных кислот семейства Омега-6  методом  ГХ-МС (7 параметров): линолевая, гамма-линоленовая, дигомогамма-линоленовая, арахидоновая, эйкозадиеновая, докозадиеновая, докозатетраеновая кислоты </t>
  </si>
  <si>
    <t xml:space="preserve">Комплексное определение концентрации органических кислот  методом ГХ-МС (28 параметров): 2-метил-3-гидроксимаслянная кислота, 3-гидроксиизокапроновая кислота, 3-гидрокси-3-метилглутаровая кислота, 3-гидроксимаслянная кислота,3-метил-2-оксовалериановая кислота, 3-метилглутаровая кислота, 4-гидроксифенилпировиноградная кислота,4-гидроксифенилуксусная кислота, 4-метил-2-оксовалериановая кислота, N-ацетиласпартиковая кислота,адипиновая кислота, гидроксифенилмолочная кислота, гиппуровая кислота, гликолевая кислота, глицериновая кислота, глутаровая кислота, гомогентизиновая кислота, изовалериановая кислота, мевалоновая кислота, метилмалоновая кислота, молочная кислота, пировиноградная кислота, себациновая кислота, субериновая кислота, сукциновая кислота, фенилмолочная кислота,фенилпировиноградная кислота, этилмалоновая кислота </t>
  </si>
  <si>
    <t>Консультативный пересмотр готовых гистологических препаратов (1-5 микропрепаратов)</t>
  </si>
  <si>
    <t>Консультативный пересмотр готовых гистологических препаратов (6-10 микропрепаратов)</t>
  </si>
  <si>
    <t>Консультативный пересмотр готовых гистологических препаратов (11 и более микропрепаратов)</t>
  </si>
  <si>
    <t>COVID-19. Определение антител к SARS-CoV-2: 
IgM к S-белку и 
IgG к RBD-домену S-белка</t>
  </si>
  <si>
    <t>Anti-SARS-CoV-2 (COVID-19) IgM, антитела  к S-белку (кач.), 
Anti-SARS-CoV-2 (COVID-19) IgG, нейтрализующие антитела к рецептор-связывающему домену (RBD) белка S1, (кол.)</t>
  </si>
  <si>
    <t>COVID-19. Определение антител к SARS-CoV-2: 
IgG к нуклеокапсидному белку и IgG к RBD-домену S-белка</t>
  </si>
  <si>
    <t>Anti-SARS-CoV-2 (COVID-19) IgG, антитела к нуклеокапсидному белку (кач.), Anti-SARS-CoV-2 (COVID-19) IgG, нейтрализующие антитела к рецептор-связывающему домену (RBD) белка S1, (кол.)</t>
  </si>
  <si>
    <t>COVID-19. Определение антител к SARS-CoV-2:
 IgM к S-белку; 
IgG к нуклеокапсидному белку; IgG к RBD-домену S-белка</t>
  </si>
  <si>
    <t>Anti-SARS-CoV-2 (COVID-19) IgM, антитела  к S-белку (кач.), 
Anti-SARS-CoV-2 (COVID-19) IgG, антитела к нуклеокапсидному белку (кач.), 
Anti-SARS-CoV-2 (COVID-19) IgG, нейтрализующие антитела к рецептор-связывающему домену (RBD) белка S1, (кол.)</t>
  </si>
  <si>
    <t>COVID-19. Система гемостаза</t>
  </si>
  <si>
    <t>АЧТВ, Тромбиновое время, Протромбин  + МНО, Фибриноген, Антитромбин III, D – димер.</t>
  </si>
  <si>
    <t>Только CITO</t>
  </si>
  <si>
    <t>Диагностика хронического злоупотребления алкоголем</t>
  </si>
  <si>
    <t>Определение карбогидрат-дефицитного трансферрина (CDT)</t>
  </si>
  <si>
    <t>Эверолимус</t>
  </si>
  <si>
    <t>Сиролимус</t>
  </si>
  <si>
    <t>Комплексное определение концентрации жирных кислот  методом ГХ-МС (15 параметров): арахиновая, бегеновая, гексакосаноиновая, гондоиновая, каприновая, лауриновая, лигноцериновая, миристиновая, миристолеиновая, олеиновая, пальмитиновая, пальмитолеиновая, селахолевая, стеариновая, эруковая кислоты</t>
  </si>
  <si>
    <t>Антитела к десмоглеину 1, IgG, количественное определение</t>
  </si>
  <si>
    <t>Антитела к десмоглеину 3, IgG, количественное определение</t>
  </si>
  <si>
    <t>Антитела к белку BP180 базальной мембраны эпителия, Ig G, количественное определение</t>
  </si>
  <si>
    <t>Антитела к белку BP230 базальной мембраны эпителия, Ig G, количественное определение</t>
  </si>
  <si>
    <t>кровь с ЭДТА, 6 мл</t>
  </si>
  <si>
    <t>anti-HHV 6 IgM, качественное определение</t>
  </si>
  <si>
    <t>Вирус герпеса человека 8</t>
  </si>
  <si>
    <t>anti-HHV 8, IgG, количественное определение</t>
  </si>
  <si>
    <t>Вирус герпеса человека 7</t>
  </si>
  <si>
    <t>ДНК Human Herpes Virus 7 (Human betaherpesvirus 7, HHV7), количественное определение</t>
  </si>
  <si>
    <t>мазок/отделяемое ротоглотки, спинномозговая жидкость, слюна</t>
  </si>
  <si>
    <t xml:space="preserve">ДНК Human Herpes Virus 7 (Human betaherpesvirus 7, HHV7), количественное определение в цельной крови </t>
  </si>
  <si>
    <t>ДНК Human Herpes Virus 7 (Human betaherpesvirus 7, HHV7), количественное определение в плазме</t>
  </si>
  <si>
    <t>кровь с ЭДТА (плазма)</t>
  </si>
  <si>
    <t>010113 оформляется дозаказом в течение 7 календарных дней от даты регистрации исследований с количественным определением ДНК Mycoplasma genitalium:</t>
  </si>
  <si>
    <t>·         310003 Флороценоз NCMT</t>
  </si>
  <si>
    <t>·         310004 Флороценоз NCMT микроскопия</t>
  </si>
  <si>
    <t>·         170001 ДНК NCMT (кол.)</t>
  </si>
  <si>
    <t>·         170004 урогенитальные инфекции у мужчин (кол.)</t>
  </si>
  <si>
    <t>·         170005 урогенитальные инфекции у женщин (кол.)</t>
  </si>
  <si>
    <t>·         010110 ДНК Mycoplasma genitalium (кол.)</t>
  </si>
  <si>
    <t>Для этого укажите дату регистрации одной из вышеперечисленных услуг и номер пробы, под которым образец проходил в CMD.</t>
  </si>
  <si>
    <t>Выявление мутаций резистентности в ДНК Mycoplasma genitalium</t>
  </si>
  <si>
    <t>соскоб/отделяемое из влагалища; соскоб/отделяемое из цервикального канала; соскоб/отделяемое из уретры; моча</t>
  </si>
  <si>
    <t>1-2к.д.</t>
  </si>
  <si>
    <t>ВПЧ-ПАП-тест жидкостный с определением коэкспрессии онкобелков p16/Ki67</t>
  </si>
  <si>
    <t>ВПЧ-ПАП-тест жидкостный с определением коэкспрессии онкобелков p16/Ki68</t>
  </si>
  <si>
    <t>соскоб/отделяемое из цервикального канала (жидкостный)</t>
  </si>
  <si>
    <t>Остаточная антимикробная активность с микробиологическим (культуральным) исследованием на аэробную и факультативно-анаэробную флору с определением чувствительности к основному спектру антимикробных препаратов</t>
  </si>
  <si>
    <t>Остаточная антимикробная активность с микробиологическим (культуральным) исследованием на аэробную и факультативно-анаэробную флору с определением чувствительности к расширенному спектру антимикробных препаратов</t>
  </si>
  <si>
    <t>Остаточная антимикробная активность с микробиологическим (культуральным) исследованием на аэробную и факультативно-анаэробную флору с определением чувствительности к основному спектру антимикробных препаратов и бактериофагам</t>
  </si>
  <si>
    <t>Остаточная антимикробная активность с микробиологическим (культуральным) исследованием на аэробную и факультативно-анаэробную флору с определением чувствительности к расширенному спектру антимикробных препаратов и бактериофагам</t>
  </si>
  <si>
    <t>Ген рецептора витамина D (VDR). Выявление полиморфизма G&gt;A (BsmI), rs1544410</t>
  </si>
  <si>
    <t>Ген рецептора витамина D (VDR). Выявление полиморфизма G&gt;A (BsmI), rs1544411</t>
  </si>
  <si>
    <t>Генетическая предрасположенность к целиакии. Типирование генов HLA II класса (гаплотипы DQ2/DQ8)</t>
  </si>
  <si>
    <t>5-7 к.д.</t>
  </si>
  <si>
    <t>Заключение врача-генетика к услуге «Ген рецептора витамина D (VDR)»</t>
  </si>
  <si>
    <t xml:space="preserve">Программа  - "Минимум" (7)  </t>
  </si>
  <si>
    <t>ДНК Chlamydia trachomatis(кач.) , ДНК Mycoplasma genitalium(кач.), ДНК Trichomonas vaginalis(кач.), ДНК Neisseria gonorrhoeae(кач.), ДНК Mycoplasma hominis(кач.), ДНК U.urealyticum/U.parvum(кач.)</t>
  </si>
  <si>
    <t>соскоб/отделяемое из влагалища; соскоб/отделяемое из цервикального канала; 
соскоб/отделяемое из уретры^; секрет предстательной железы; моча^</t>
  </si>
  <si>
    <t xml:space="preserve">Программа - "Медиум" (9) </t>
  </si>
  <si>
    <t xml:space="preserve"> ДНК Chlamydia trachomatis(кач.), ДНК Mycoplasma genitalium(кач.), ДНК Trichomonas vaginalis(кач.), ДНК Neisseria gonorrhoeae(кач.), ДНК Mycoplasma hominis(кач.), ДНК U.urealyticum/U.parvum(кач.), ДНК Gardnerella vaginalis(кач.), ДНК Candida albicans(кач.)</t>
  </si>
  <si>
    <t>соскоб/отделяемое из влагалища; 
соскоб/отделяемое из уретры^</t>
  </si>
  <si>
    <t xml:space="preserve">Программа - "Максимум" (12)  </t>
  </si>
  <si>
    <t>ДНК Chlamydia trachomatis(кач.), ДНК Mycoplasma genitalium(кач.), ДНК Trichomonas vaginalis(кач.), ДНК Neisseria gonorrhoeae(кач.), ДНК Mycoplasma hominis(кач.), ДНК U.urealyticum/U.parvum(кач.), ДНК Gardnerella vaginalis(кач.), ДНК Candida albicans(кач.), ДНК Cytomegalovirus(кач.), ДНК Herpes simplex virus I/ Herpes simplex virus II(кач.)</t>
  </si>
  <si>
    <t xml:space="preserve">Программа  - "Премиум" (15)  </t>
  </si>
  <si>
    <t>ДНК Chlamydia trachomatis(кач.), ДНК Mycoplasma genitalium(кач.), ДНК Trichomonas vaginalis(кач.), ДНК Neisseria gonorrhoeae(кач.), ДНК Mycoplasma hominis(кач.), ДНК U.urealyticum/U.parvum(кач.), ДНК Gardnerella vaginalis(кач.), ДНК Candida albicans(кач.), ДНК Cytomegalovirus(кач.), ДНК Herpes simplex virus I/ Herpes simplex virus II(кач.), ДНК Treponema pallidum(кач.),  ДНК ВПЧ 6/11(кач.)</t>
  </si>
  <si>
    <t>Программа «Оптимум» (17)</t>
  </si>
  <si>
    <t>ДНК Chlamydia trachomatis (кач.), ДНК Mycoplasma genitalium (кач.), ДНК Trichomonas vaginalis (кач.), ДНК Neisseria gonorrhoeae (кач.), ДНК Mycoplasma hominis (кач.), ДНК U.urealyticum / U. parvum (кач.), ДНК Gardnerella vaginalis (кач.), ДНК Candida albicans / glabrata / krusei / parapsilosis и tropicalis), (кач.), ДНК Cytomegalovirus (кач.), ДНК Herpes simplex virus 1/2 (кач.), ДНК ВПЧ 16 и 18 типов (кач.)</t>
  </si>
  <si>
    <t>соскоб/отделяемое из влагалища; соскоб/отделяемое из уретры^</t>
  </si>
  <si>
    <t>НЕИНВАЗИВНАЯ ДИАГНОСТИКА ЗАБОЛЕВАНИЙ ПЕЧЕНИ</t>
  </si>
  <si>
    <t>АЛТ, аполипопротеины А-1, билирубин общий, ГГТ, альфа-2-макроглобулин, гаптоглобин,</t>
  </si>
  <si>
    <t>АЛТ, АСТ, аполипопротеины А-1, билирубин общий, ГГТ, альфа-2-макроглобулин, гаптоглобин, триглицериды, холестерин, глюкоза</t>
  </si>
  <si>
    <t>кровь (сыворотка) - 2 пробирки + кровь с флюоридом натрия</t>
  </si>
  <si>
    <t>ДИАГНОСТИКА НЕЙРОЭНДОКРИННЫХ ОПУХОЛЕЙ</t>
  </si>
  <si>
    <t>Катехоламины (адреналин, норадреналин, дофамин) и серотонин</t>
  </si>
  <si>
    <t>Адреналин, норадреналин, дофамин, серотонин</t>
  </si>
  <si>
    <t>замороженная сыворотка** + замороженная плазма (ЭДТА)**</t>
  </si>
  <si>
    <t>Катехоламины (адреналин, норадреналин, дофамин)</t>
  </si>
  <si>
    <t>Адреналин, норадреналин, дофамин</t>
  </si>
  <si>
    <t>Метаболиты катехоламинов и серотонина (ГВК, ВМК, 5-ОИУК)</t>
  </si>
  <si>
    <t>Гомо-ванилиновая кислота (ГВК), ванилило-миндальная кислота (ВМК),  5 - оксииндол-уксусная кислота (5-ОИУК)</t>
  </si>
  <si>
    <t>Промежуточные метаболиты катехоламинов (метанефрин и норметанефрин), свободные</t>
  </si>
  <si>
    <t>Метанефрин, норметанефрин</t>
  </si>
  <si>
    <t>Промежуточные метаболиты катехоламинов (метанефрин и норметанефрин), общие</t>
  </si>
  <si>
    <t>Адреналин, норадреналин, дофамин,  серотонин</t>
  </si>
  <si>
    <t>Будущая мама. Планирование беременности</t>
  </si>
  <si>
    <t>Anti-HIV 1,2/Ag p24 (кач.), HBsAg (кач.),  Anti-HCV (суммарное) (кач.), Syphilis RPR (кач.), Anti-HSV 1 типа IgG (п.кол.),  Anti-HSV 2 типа IgG (п.кол.), Anti-CMV IgG (кол.), Anti-Rubella virus IgG (кол.) , Anti-Toxo gondii IgG (кол.), ТТГ,
Общий анализ крови с лейкоцитарной формулой (без СОЭ), Группа крови +Rh фактор, 
Флороценоз и  NCMT, 
Микроскопическое исследование мазка из влагалища и цервикального канала</t>
  </si>
  <si>
    <t>кровь (сыворотка) + кровь с ЭДТА + соскоб/отделяемое из влагалища + мазок/отделяемое из влагалища и цервикального канала</t>
  </si>
  <si>
    <t>Диагностика анемий</t>
  </si>
  <si>
    <t>Железо, ОЖСС, НЖСС, Витамин В 12,
Трансферрин, Ферритин, Процент насыщения трансферрина железом, Общий анализ крови (без лейкоцитарной формулы и без СОЭ)</t>
  </si>
  <si>
    <t>Няня. Обследование персонала</t>
  </si>
  <si>
    <t>Anti-HIV 1,2/Ag p24 (кач.), HBsAg (кач.),  Anti-HCV (суммарное) (кач.), 
Anti-HAV IgM (кач.),
Anti-Treponema pallidum (суммарные) (кач.),
Anti-Salmonella typhi Vi -а/г (п.кол.),
ДНК Neisseria gonorrhoeae/ Chlamydia trachomatis Mycoplasma genitalium / Trichomonas vaginalis (кол.), Микробиологическое (культуральное) исследование на патогенную кишечную флору (Shigella spp., Salmonella spp.) с определением чувствительности к антимикробным препаратам, анализ кала на яйца гельминтов и цисты простейших</t>
  </si>
  <si>
    <t>кровь (сыворотка) + соскоб/отделяемое из влагалища + мазок из прямой кишки (зонд-тампон, среда Кэри Блейр) + кал</t>
  </si>
  <si>
    <t>Здоровье кожи, волос и ногтей</t>
  </si>
  <si>
    <t>25-он витамин D,
Железо,
Тестостерон,
ТТГ, Витамин В 12, Магний, Цинк,
Ca2+, ГСПГ (глобулин, связывающий половой гормон)</t>
  </si>
  <si>
    <t>Россия, 111123, Москва, ул. Новогиреевская, 3а.    Тел. +7 495 788-000-1        e-mail: info@cmd-online.ru       http://www.cmd-online.ru</t>
  </si>
  <si>
    <t xml:space="preserve">Диагностика латентной и активной туберкулезной инфекции методом T-SPOT.TB                                           </t>
  </si>
  <si>
    <t xml:space="preserve">Диагностика латентной и активной формы туберкулезной инфекции методом T-SPOT.TB </t>
  </si>
  <si>
    <t>РНК SARS-COV-2 (COVID-19), RT-LAMP, качественное определение за 3 часа</t>
  </si>
  <si>
    <t>мазок/отделяемое из ротоглотки и носоглотки</t>
  </si>
  <si>
    <t>3 часа**</t>
  </si>
  <si>
    <t>Скорость клубочковой фильтрации, расчет по формуле CKD-EPI-2021 - креатинин, для лиц старше 18 лет</t>
  </si>
  <si>
    <t>Скорость клубочковой фильтрации, расчет по формуле CKD-EPI-2021 - креатинин</t>
  </si>
  <si>
    <t>Не-ЛПВП-холестерин</t>
  </si>
  <si>
    <t>Определение уровня витамина 1,25-дигидрокси D3 (кальцитриола) методом ВЭЖХ-МС</t>
  </si>
  <si>
    <t>Определение уровня 25-ОН витамина D (D2 и D3 раздельное определение) методом ВЭЖХ-МС</t>
  </si>
  <si>
    <t>5-7 к.д..</t>
  </si>
  <si>
    <t>17-19 к.д.</t>
  </si>
  <si>
    <t>Определение экскреции 17-кетостероидов методом ГХ-МС</t>
  </si>
  <si>
    <t>7-18 к.д.</t>
  </si>
  <si>
    <t>Глобулин, связывающий половые гормоны (Sex hormone-binding globulin)</t>
  </si>
  <si>
    <t>Тироксин-связывающая способность сыворотки (Thyroid uptake)</t>
  </si>
  <si>
    <t>Кортизол в слюне методом ВЭЖХ-МС</t>
  </si>
  <si>
    <t>слюна</t>
  </si>
  <si>
    <t>Антитела к фактору Кастла, Ig G, количественное определение</t>
  </si>
  <si>
    <t>ДНК Streptococcus pneumoniae и Haemophilus influenzae, количественное определение в цельной крови</t>
  </si>
  <si>
    <t>ДНК Streptococcus pneumoniae и Haemophilus influenzae</t>
  </si>
  <si>
    <t>кровь c ЭДТА</t>
  </si>
  <si>
    <t>ДНК Streptococcus pneumoniae и Haemophilus influenzae, количественное определение</t>
  </si>
  <si>
    <t>ДНК Helicobacter pylori, качественное определение в кале</t>
  </si>
  <si>
    <t>ДНК Helicobacter pylori, качественное определение в биоптате</t>
  </si>
  <si>
    <t>ДНК Human herpes virus 8 (Human gammaherpesvirus 8, HHV8), количественное определение</t>
  </si>
  <si>
    <t>ДНК Human herpes virus 8, количественное определение</t>
  </si>
  <si>
    <t>ДНК Human herpes virus 8 (Human gammaherpesvirus 8, HHV8), количественное определение в цельной крови</t>
  </si>
  <si>
    <t>ДНК Human herpes virus 8, количественное определение в цельной крови</t>
  </si>
  <si>
    <t>ДНК Human herpes virus 8 (Human gammaherpesvirus 8, HHV8), количественное определение в плазме</t>
  </si>
  <si>
    <t>ДНК Human herpes virus 8, количественное определение в gkfpvt</t>
  </si>
  <si>
    <t>ДНК ВПЧ высокого канцерогенного риска (16, 18, 31, 33, 35, 39, 45, 51, 52, 56, 58, 59), качественное определение с указанием типа вируса (мазок слизистой ротоглотки)</t>
  </si>
  <si>
    <t>ДНК ВПЧ высокого канцерогенного риска (16, 18, 31, 33, 35, 39, 45, 51, 52, 56, 58, 59)</t>
  </si>
  <si>
    <t>ДНК ВПЧ высокого канцерогенного риска (16, 18, 31, 33, 35, 39, 45, 51, 52, 56, 58, 59), качественное определение с указанием типа вируса (соскоб слизистой прямой кишки)</t>
  </si>
  <si>
    <t>соскоб/отделяемое из прямой кишки</t>
  </si>
  <si>
    <t>Фотоотчёт к услуге «Спермограмма расширенная» или «Морфология сперматозоидов» по строгим критериям Крюгера</t>
  </si>
  <si>
    <t>Эстеразный ингибитор С1 комплемента, общий</t>
  </si>
  <si>
    <t>Эстеразный ингибитор С1 комплемента, функциональный</t>
  </si>
  <si>
    <t>5-16 к.д.</t>
  </si>
  <si>
    <t>7-10 к.д.</t>
  </si>
  <si>
    <t>Расчет риска ранней и поздней преэклампсии, программа LifeCycle (DELFIA), 1 триместр PAPP-A, PlGF</t>
  </si>
  <si>
    <t>Пренатальный скрининг 1 триместра c расчетом риска преэклампсии, программа LifeCycle (DELFIA) PAPP-A, св.b-ХГЧ, PlGF</t>
  </si>
  <si>
    <t>Комплекс тестов для расчета индекса фиброза печени по методике «ФиброТест». (Содержит интерпретацию результата в виде графического файла)</t>
  </si>
  <si>
    <t>Комплекс тестов для расчета индексов поражения печени по методике НЭШ-ФиброТест. (Содержит интерпретацию результата в виде графического файла)</t>
  </si>
  <si>
    <t>Anti-Borrelia, IgM : p100 В.garinii, p100 В. B.afzelii, VlsE  B.garinii, VlsE B.afzelii, p39 B.afzelii, p41  B.garinii, p41 B.afzelii, p58 B.afzelii, BBK32  B.garinii, BBK32  B.afzelii, OspC  B.garinii, OspC B.afzelii, p17 B.garinii, p17 B.afzelii (кач.)
Anti-Borrelia, IgG : p100 В.garinii, p100 В. B.afzelii, VlsE  B.garinii, VlsE B.afzelii, p39 B.afzelii, p41  B.garinii, p41 B.afzelii, p58 B.afzelii, BBK32  B.garinii, BBK32  B.afzelii, OspC  B.garinii, OspC B.afzelii, p17 B.garinii, p17 B.afzelii (кач.)</t>
  </si>
  <si>
    <t>Кал на скрытую кровь (без диеты), Hb/Hp</t>
  </si>
  <si>
    <t>плазма (флюорид натрия)</t>
  </si>
  <si>
    <t>Основные группы наркотических и психоактивных веществ (морфин, метадон, амфетамин, метамфетамин, марихуана, кокаин, барбитураты, бензодиазепины, трициклические антидепрессанты, фенциклидин)</t>
  </si>
  <si>
    <t>Часто применяемые группы наркотических и психоактивных веществ (морфин, метадон, амфетамин, марихуана, кокаин, фенциклидин, барбитураты)</t>
  </si>
  <si>
    <t>2-6 к.д.</t>
  </si>
  <si>
    <t>Альдостерон/Ренин, расчёт соотношения</t>
  </si>
  <si>
    <t>замороженная сыворотка + замороженная плазма (ЭДТА)</t>
  </si>
  <si>
    <t>3-9 к.д.</t>
  </si>
  <si>
    <t>Белок Бенс-Джонса, исследование моноклональности иммуноглобулинов в утренней порции мочи, типирование</t>
  </si>
  <si>
    <t>4-14 к.д.</t>
  </si>
  <si>
    <t>М-градиент, исследование моноклональности иммуноглобулинов в крови, скрининг</t>
  </si>
  <si>
    <t>М-градиент, исследование моноклональности иммуноглобулинов IgA, IgM, IgG, kappa, lambda в крови, типирование</t>
  </si>
  <si>
    <t>Белок Бенс-Джонса, исследование моноклональности иммуноглобулинов в суточной моче, типирование</t>
  </si>
  <si>
    <t>МСА (муциноподобный рако-ассоциированный антиген)</t>
  </si>
  <si>
    <t>Антитела к ХГЧ, Ig G и Ig М, раздельное полуколичественное определение</t>
  </si>
  <si>
    <t>соскоб/отделяемое из влагалища; соскоб/отделяемое из цервикального канала; 
соскоб/отделяемое из уретры; отделяемое пузырьковых высыпаний и эрозивно-язвенных поражений</t>
  </si>
  <si>
    <t>соскоб/отделяемое из влагалища; соскоб/отделяемое из цервикального канала; 
соскоб/отделяемое из уретры</t>
  </si>
  <si>
    <t>соскоб/отделяемое из влагалища; соскоб/отделяемое из цервикального канала; 
соскоб/отделяемое из уретры; моча</t>
  </si>
  <si>
    <t>мазок/отделяемое ротоглотки; аспират из трахеи; мокрота; бронхоальвеолярный лаваж; спинномозговая жидкость</t>
  </si>
  <si>
    <t>мазок/отделяемое носоглотки и ротоглотки; мокрота; бронхоальвеолярный лаваж; спинномозговая жидкость</t>
  </si>
  <si>
    <t>Диагностика туберкулеза. ТБ-фероновый тест, определение Т-клеточного ответа на рекомбинантный ТБ-антиген, ассоциированный с инфекцией, вызванной M. tuberculosis</t>
  </si>
  <si>
    <t>НЕИНВАЗИВНАЯ ДИАГНОСТИКА ЗАБОЛЕВАНИЙ ТОНКОЙ КИШКИ. ВОДОРОДНО-МЕТАНОВЫЙ ДЫХАТЕЛЬНЫЙ ТЕСТ (ВДТ)</t>
  </si>
  <si>
    <t>СИБРТЕСТ- водородно-метановый дыхательный тест (неинвазивная диагностика синдрома избыточного бактериального роста в тонкой кишке)</t>
  </si>
  <si>
    <t>мазок/отделяемое ротоглотки; плевральная жидкость; асцитическая жидкость</t>
  </si>
  <si>
    <t>соскоб/отделяемое из влагалища; соскоб/отделяемое из цервикального канала; 
соскоб/отделяемое из уретры; секрет предстательной железы; моча</t>
  </si>
  <si>
    <t>соскоб/отделяемое из уретры; секрет предстательной железы; моча</t>
  </si>
  <si>
    <t>соскоб/отделяемое из влагалища</t>
  </si>
  <si>
    <t xml:space="preserve">соскоб/отделяемое из влагалища + мазок/отделяемое из влагалища и цервикального канала </t>
  </si>
  <si>
    <t>соскоб/отделяемое из влагалища + мазок/отделяемое из влагалища и цервикального канала</t>
  </si>
  <si>
    <t xml:space="preserve">соскоб/отделяемое из влагалища; соскоб/отделяемое из цервикального канала; 
соскоб/отделяемое из уретры; секрет предстательной железы; моча </t>
  </si>
  <si>
    <t>соскоб/отделяемое из влагалища; соскоб/отделяемое из цервикального канала; 
соскоб/отделяемое из уретры;секрет предстательной железы; моча</t>
  </si>
  <si>
    <t>мазок/отделяемое из ротоглотки</t>
  </si>
  <si>
    <t>соскоб/отделяемое из влагалища; соскоб/отделяемое из уретры</t>
  </si>
  <si>
    <t xml:space="preserve">мазок/отделяемое из ротоглотки; спинномозговая жидкость; синовиальная жидкость; отделяемое пузырьковых высыпаний и эрозивно-язвенных поражений </t>
  </si>
  <si>
    <t>соскоб/отделяемое из влагалища; соскоб/отделяемое из цервикального канала; 
соскоб/отделяемое из уретры; соскоб/отделяемое с крайней плоти</t>
  </si>
  <si>
    <t>соскоб/отделяемое из цервикального канала; 
соскоб/отделяемое из уретры</t>
  </si>
  <si>
    <t>соскоб/отделяемое из цервикального канала;
соскоб/отделяемое из влагалища</t>
  </si>
  <si>
    <t>соскоб/отделяемое из цервикального канала; 
соскоб/отделяемое из влагалища</t>
  </si>
  <si>
    <t>ВПЧ скрин-титр-14: выявление и количественное определение ДНК ВПЧ ВКР 16, 18, 31, 33, 35, 39, 45, 51, 52, 56, 58, 59, 66, 68  типов с отдельным определением 16, 18 и 45 типов</t>
  </si>
  <si>
    <t>соскоб/отделяемое цервикального канала</t>
  </si>
  <si>
    <t>ВПЧ генотип- титр-14: выявление, типирование и количественное определение ДНК ВПЧ ВКР 16, 18, 31, 33, 35, 39, 45, 51, 52, 56, 58, 59, 66, 68  типов</t>
  </si>
  <si>
    <t>асцитическая жидкость; перикардиальная жидкость; плевральная жидкость; синовиальная жидкость; содержимое кист</t>
  </si>
  <si>
    <t>мазок/отделяемое из влагалища, цервикального канала и уретры</t>
  </si>
  <si>
    <t xml:space="preserve">мазок/отделяемое из влагалища и цервикального канала </t>
  </si>
  <si>
    <t>мазок/отделяемое из влагалища и уретры</t>
  </si>
  <si>
    <t>мазок/отделяемое из цервикального канала</t>
  </si>
  <si>
    <t>мазок/отделяемое из влагалища</t>
  </si>
  <si>
    <t xml:space="preserve">мазок/отделяемое из уретры </t>
  </si>
  <si>
    <t>мазок/отделяемое из влагалища и цервикального канала</t>
  </si>
  <si>
    <t>мазок/отделяемое из уретры</t>
  </si>
  <si>
    <t>мазок/отделяемое с крайней плоти</t>
  </si>
  <si>
    <t>мазок/отделяемое раны;  инфильтрат; содержимое абсцессов</t>
  </si>
  <si>
    <t>мазок/отделяемое из цервикального канала; аспират полости матки; эякулят; секрет предстательной железы</t>
  </si>
  <si>
    <t>мазок/отделяемое ротоглотки;   мазок/отделяемое носоглотки; мазок/отделяемое носовых ходов; пунктат пазух носа; мокрота; бронхоальвеолярный лаваж; трахеобронхиальные смывы</t>
  </si>
  <si>
    <t>мазок/отделяемое ротоглотки;   мазок/отделяемое носоглотки; мазок/отделяемое носовых ходов</t>
  </si>
  <si>
    <t>мазок/отделяемое из уха (левое); мазок/отделяемое из уха (правое)</t>
  </si>
  <si>
    <t>мазок/отделяемое конъюнктивы глаза (правый); мазок/отделяемое конъюнктивы глаза (левый)</t>
  </si>
  <si>
    <t>мазок из прямой кишки (зонд-тампон, среда Кэри Блейр);  кал (зонд-тампон, среда Кэри Блейр)</t>
  </si>
  <si>
    <t>мазок/отделяемое носовых ходов;
мазок/отделяемое конъюнктивы глаза</t>
  </si>
  <si>
    <t>кровь (сыворотка) +  замороженная плазма (цитрат натрия) +  кровь с флюоридом натрия +  кровь с ЭДТА +  моча</t>
  </si>
  <si>
    <t>кровь (сыворотка) + замороженная плазма (цитрат натрия)+  кровь с флюоридом натрия + кровь с ЭДТА + моча</t>
  </si>
  <si>
    <t>кровь (сыворотка) + 
соскоб/отделяемое из уретры</t>
  </si>
  <si>
    <t xml:space="preserve">кровь (сыворотка) + 
соскоб/отделяемое из влагалища + мазок/отделяемое из влагалища и цервикального канала; </t>
  </si>
  <si>
    <t>кровь (сыворотка) 
+ замороженная плазма (цитрат натрия)**
 + кровь с ЭДТА
 + кровь с флюоридом натрия + моча
 + мазок/отделяемое из влагалища и цервикального канала</t>
  </si>
  <si>
    <t>соскоб/отделяемое из влагалища +  мазок/отделяемое из влагалища и цервикального канала</t>
  </si>
  <si>
    <t>соскоб/отделяемое из уретры; секрет предстательной железы; секрет предстательной железы в моче; эякулят</t>
  </si>
  <si>
    <t>замороженная сыворотка + кровь с флюоридом натрия</t>
  </si>
  <si>
    <t>кровь (сыворотка) +  замороженная плазма (цитрат натрия)</t>
  </si>
  <si>
    <t>кровь (сыворотка)+ замороженная плазма (ЭДТА) + 
кровь с ЭДТА + 
кровь с флюоридом натрия+
плазма (гомоцистеин)</t>
  </si>
  <si>
    <t>соскоб/отделяемое из цервикального канала (жидкостный) + 
соскоб/отделяемое из влагалища +  мазок/отделяемое из влагалища и цервикального канала</t>
  </si>
  <si>
    <t>кровь (сыворотка) + замороженная плазма (ЭДТА)**+ 
кровь с ЭДТА + 
кровь с флюоридом натрия+
плазма (гомоцистеин)</t>
  </si>
  <si>
    <t>COVID-19. РНК SARS-COV-2, качественное определение за 1,5 часа</t>
  </si>
  <si>
    <t>COVID-19. Грипп А и В, качественное определение за 1,5 часа</t>
  </si>
  <si>
    <t>1,5 часа</t>
  </si>
  <si>
    <t xml:space="preserve">Оксидативный стресс, 7 показателей в крови методом ВЭЖХ: малоновый диальдегид, коэнзим Q10 общий (убихинон), витамин E (альфа-токоферол), витамин C (аскорбиновая кислота), витамин A (ретинол), бета-каротин (транс-форма), глутатион свободный (восстановленный, GSH) </t>
  </si>
  <si>
    <t>замороженная сыворотка + замороженная плазма (гепарин)  + замороженная кровь (гепарин)</t>
  </si>
  <si>
    <t>Аминокислоты, жирные кислоты (насыщенные, мононенасыщенные и полиненасыщенные) и органические</t>
  </si>
  <si>
    <t xml:space="preserve">Определение Омега-3 индекса в цельной крови и эритроцитарных мембранах методом ГХ-ПИД (отношение эйкозапентаеновой (EPA), докозапентаеновой (DPA) и докозагексаеновой (DHA) жирных кислот к суммарному содержанию жирных кислот). Оценка рисков возникновения сердечно-сосудистых заболеваний и инфаркта миокарда </t>
  </si>
  <si>
    <t>Полиненасыщенные (эссенциальные) жирные кислоты (ЖК) семейства Омега-3 и Омега-6 в цельной крови методом ГХ-ПИД: линоленовая (ALA), эйкозапентаеновая (EPA), докозапентаеновая (DPA), докозагексаеновая (DHA), линолевая (LA), гамма-линоленовая (GLA), дигомо-гамма-линоленовая (DGLA), арахидоновая (AA), докозатетроеновая (адреновая). Расчётные индексы и соотношения. Обобщенная оценка мембранного и мобильного (липопротеидного и свободно-жирнокислотного) пулов полиненасыщенных ЖК</t>
  </si>
  <si>
    <t xml:space="preserve">Развернутая оценка мембранного и мобильного (липопротеидного и свободно-жирнокислотного) пулов жирных кислот (ЖК) в цельной крови методом ГХ-МС. Содержание отдельных полиненасыщенных (омега-3 и - 6), мононенасыщенных (омега - 5, -7, -9), насыщенных ЖК, ЖК с нечетным числом атомов углерода, транс-ЖК; суммарное количество ЖК в группах; расчётные индексы и соотношения ЖК </t>
  </si>
  <si>
    <t xml:space="preserve">Комплексное определение концентрации аминокислот в моче методом ИОХ-УФ (31 параметр): аргинин, валин, гистидин, изолейцин, лейцин, лизин, метионин, таурин, треонин, триптофан, фенилаланин, аланин, аспарагин, аспарагиновая кислота, глицин, глутамин, глутаминовая кислота, серин, тирозин, гомоцистин, цистин, орнитин, цитруллин, 1-метилгистидин, 3-метилгистидин, альфа-аминоадипиновая кислота, альфа-аминомасляная кислота, гамма-аминомасляная кислота, фосфоэтаноламин, фосфосерин, этаноламин </t>
  </si>
  <si>
    <t xml:space="preserve">Комплексное определение концентрации аминокислот в плазме методом ВЭЖХ-МС (48 параметров): аргинин, валин, гистидин, метионин, треонин, лейцин, лизин, изолейцин, триптофан, фенилаланин, аланин, аспарагин, аспарагиновая кислота, глицин, глутамин, глутаминовая кислота, пролин, серин, таурин, тирозин, аргинин-янтарная кислота и аргининосукцинат, гомоцитруллин, орнитин, цитруллин, аденозилгомоцистеин, гомоцистин, цистатионин, цистеин-сульфат, цистин, альфа-аминоадипиновая кислота, пипеколиновая кислота, сахаропин, гидроксилизин, гидроксипролин, 1-метилгистидин, 3-метилгистидин, ансерин, бета-аланин, карнозин, саркозин, альфа-аминомасляная кислота, бета-аминоизомасляная кислота, гамма-аминомасляная кислота, фосфосерин, фосфоэтаноламин, этаноламин, алло-изолейцин, ацетилтирозин </t>
  </si>
  <si>
    <t xml:space="preserve">замороженная плазма (ЭДТА) </t>
  </si>
  <si>
    <t>Комплексное определение концентрации органических кислот в моче методом ГХ-МС (60 параметров): трикарбаллиловая кислота, кофейная кислота, щавелевая кислота, яблочная кислота, 2-кетоизовалериановая кислота, 3-метил-2-оксовалерьяновая кислота, 4-метил-2-оксовалерьяновая кислота, формиминоглутаминовая кислота, изовалерилглицин, фенилглиоксиловая кислота, пара-гидроксифенилпировиноградная кислота, гомогентизиновая кислота, миндальная кислота, молочная кислота, 2-кетоглутаровая кислота, гликолиевая кислота, 3-гидроксиизовалериановая кислота,  пировиноградная кислота, изолимонная кислота, адипиновая кислота, ксантуреновая кислота, лимонная кислота, гиппуровая кислота, малоновая кислота , 3-гидроксимасляная кислота , 3-гидрокси-3-метилглутаровая кислота (меглутол), фумаровая кислота, цис-аконитовая кислота, метилмалоновая кислота , этилмалоновая кислота, 3-метилглутаровая кислота, субериновая кислота, себациновая кислота, янтарная кислота,  N-ацетил-L-аспартиковая кислота, 2-гидроксимасляная кислота, квинолиновая кислота, кинуреновая кислота, орто-метилгиппуровая кислота, мета-метилгиппуровая кислота,  пара-метилгиппуровая кислота, пара-гидроксифенилмолочная кислота, пиколиновая кислота, пироглутаминовая кислота, пара-гидроксибензойная кислота, бензойная кислота, оротовая кислота, 3-индолилуксусная кислота, 3-метилкротонилглицин, 2-гидрокси-2-метилбутандиовая кислота, винная кислота, метилянтарная кислота, орто-гидроксифенилуксусная кислота, 3-фенилмолочная кислота, глутаровая кислота, 2-гидрокси-3-метилбутановая кислота, глицериновая кислота, 2-метилглутаровая кислота, соотношение квинолиновой /ксантуреновой кислот, креатинин</t>
  </si>
  <si>
    <t xml:space="preserve">ГОРМОНЫ И АУТОАНТИТЕЛА </t>
  </si>
  <si>
    <t>Эстрадиол в слюне методом ВЭЖХ-МС</t>
  </si>
  <si>
    <t xml:space="preserve">Эстрогены (эстрадиол, эстрон, эстриол) и прегнандиол в суточной моче методом ГХ-МС </t>
  </si>
  <si>
    <t xml:space="preserve">моча (суточная)      </t>
  </si>
  <si>
    <t xml:space="preserve"> Комплексное определение метаболитов эстрогена и прогестерона в суточной моче методами ВЭЖХ-МС, ГХ-МС (10 параметров, расчет соотношений): эстрадиол, эстрон, эстриол, 16а-ОНЕ1, 2-ОНЕ2, 2-ОНЕ1, 2-ОМеЕ1, 4-ОМеЕ1, 4-ОНЕ1, прегнандиол</t>
  </si>
  <si>
    <t xml:space="preserve">моча (суточная)            </t>
  </si>
  <si>
    <t>Комплексное определение метаболитов эстрогена в разовой моче методом ВЭЖХ-МС (6 параметров, расчет соотношения): 16а-ОНЕ1, 2-ОНЕ2, 2-ОНЕ1, 2-ОМеЕ1, 4-ОМеЕ1, 4-ОНЕ1</t>
  </si>
  <si>
    <t>Дегидроэпиандростерон в слюне методом ВЭЖХ-МС</t>
  </si>
  <si>
    <t>Тестостерон  в крови методом ВЭЖХ-МС</t>
  </si>
  <si>
    <t>Тестостерон в слюне методом ВЭЖХ-МС</t>
  </si>
  <si>
    <t>Андрогены и их метаболиты в суточной моче методом ГХ-МС (8 параметров, расчет соотношений): дегидроэпиандростерон, андростендион, тестостерон, андростерон, эпиандростерон, этиохоланолон, эпитестостерон, прегнантриол</t>
  </si>
  <si>
    <t xml:space="preserve">Тиреоидная панель </t>
  </si>
  <si>
    <t>Т3 реверсивный методом ВЭЖХ-МС/МС</t>
  </si>
  <si>
    <t xml:space="preserve">кровь (сыворотка)                           </t>
  </si>
  <si>
    <t>Стероидный профиль</t>
  </si>
  <si>
    <t xml:space="preserve">Стероидный профиль в крови методом ВЭЖХ-МС (12 параметров): тестостерон, дегидроэпиандростерон, андростендион, 17-ОН-прегненолон, кортизол, кортизон, 11-дезоксикортизол, 21-дезоксикортизол, 17-гидроксипрогестерон, дезоксикортикостерон (21-гидроксипрогестерон, 11-деоксикортикостерон), кортикостерон, прогестерон  </t>
  </si>
  <si>
    <t>Стероидный профиль в слюне методом ВЭЖХ-МС (4 параметра): тестостерон, кортизол, эстрадиол, прогестерон</t>
  </si>
  <si>
    <t>Стероидный профиль в слюне методом ВЭЖХ-МС (8 параметров): тестостерон, дегидроэпиандростерон, андростендион, кортизол, кортизон, эстрадиол, прогестерон, 17-ОН-прогестерон</t>
  </si>
  <si>
    <t>Аутоантитела</t>
  </si>
  <si>
    <t xml:space="preserve">Антитела к Глиадину IgG </t>
  </si>
  <si>
    <t>Антитела к Глиадину IgА</t>
  </si>
  <si>
    <t>желчь (1 порция)</t>
  </si>
  <si>
    <t>Казеин, Ig E</t>
  </si>
  <si>
    <t>Аллергены пыльцы злаковых трав IgE</t>
  </si>
  <si>
    <t>Тимофеевка, Ig E</t>
  </si>
  <si>
    <t>Плевел (рожь многолетняя), Ig E</t>
  </si>
  <si>
    <t>Аллергены пыльцы сорных трав IgE</t>
  </si>
  <si>
    <t>Полынь обыкновенная, Ig E</t>
  </si>
  <si>
    <t>Подорожник, Ig E</t>
  </si>
  <si>
    <t>Амброзия, Ig E</t>
  </si>
  <si>
    <t>Полынь горькая, Ig E</t>
  </si>
  <si>
    <t>Аллергены пыльцы деревьев IgE</t>
  </si>
  <si>
    <t>Береза, Ig E</t>
  </si>
  <si>
    <t>Ольха, Ig E</t>
  </si>
  <si>
    <t>Дуб, Ig E</t>
  </si>
  <si>
    <t>Тополь, Ig E</t>
  </si>
  <si>
    <t>Лещина обыкновенная,  Ig E</t>
  </si>
  <si>
    <t>Аллергены плесневых грибов IgE</t>
  </si>
  <si>
    <t>Плесневый гриб Cladosporium herbarum, Ig E</t>
  </si>
  <si>
    <t>Плесневый гриб Alternaria tenuis, Ig E</t>
  </si>
  <si>
    <t>Плесневый гриб Penicillium notatum, Ig E</t>
  </si>
  <si>
    <t>Аллергены клещей домашней пыли IgE</t>
  </si>
  <si>
    <t>Клещ домашней пыли D. farinae, Ig E</t>
  </si>
  <si>
    <t>Яд осы бумажной (полиста), Ig E</t>
  </si>
  <si>
    <t>Мука ячменная, Ig E</t>
  </si>
  <si>
    <t>Форель, Ig E</t>
  </si>
  <si>
    <t>Масло подсолнечное, Ig E</t>
  </si>
  <si>
    <t>Кокосовый орех, Ig E</t>
  </si>
  <si>
    <t>Орех кешью, Ig E</t>
  </si>
  <si>
    <t>Фисташковый орех, Ig E</t>
  </si>
  <si>
    <t>Дрожжи пекарские, Ig E</t>
  </si>
  <si>
    <t>Чеснок, Ig E</t>
  </si>
  <si>
    <t>Лук, Ig E</t>
  </si>
  <si>
    <t>Капуста кочанная, Ig E</t>
  </si>
  <si>
    <t>Овальбумин, Ig E</t>
  </si>
  <si>
    <t>Овомукоид, Ig E</t>
  </si>
  <si>
    <t>Рожь культивированная (посевная), Ig E</t>
  </si>
  <si>
    <t>Ежа сборная, Ig E</t>
  </si>
  <si>
    <t>Колосок душистый, Ig E</t>
  </si>
  <si>
    <t>Свинорой пальчатый, Ig E</t>
  </si>
  <si>
    <t>Овсяница луговая, Ig E</t>
  </si>
  <si>
    <t>Мятлик луговой, Ig E</t>
  </si>
  <si>
    <t>Сорго, Ig E</t>
  </si>
  <si>
    <t>Бухарник шерстистый, Ig E</t>
  </si>
  <si>
    <t>Тростник обыкновенный, Ig E</t>
  </si>
  <si>
    <t>Пшеница культивированная, Ig E</t>
  </si>
  <si>
    <t>Гречка заметная, Ig E</t>
  </si>
  <si>
    <t>Костер полевой, Ig E</t>
  </si>
  <si>
    <t>Овес культивированный, Ig E</t>
  </si>
  <si>
    <t>Лисохвост луговой, Ig E</t>
  </si>
  <si>
    <t>Нивяник, Ig E</t>
  </si>
  <si>
    <t>Одуванчик лекарственный, Ig E</t>
  </si>
  <si>
    <t>Марь белая, Ig E</t>
  </si>
  <si>
    <t>Золотарник (золотая розга), Ig E</t>
  </si>
  <si>
    <t>Лебеда, Ig E</t>
  </si>
  <si>
    <t>Бук, Ig E</t>
  </si>
  <si>
    <t>Ива белая, Ig E</t>
  </si>
  <si>
    <t>Клен ясенелистный, Ig E</t>
  </si>
  <si>
    <t>Вяз, Ig E</t>
  </si>
  <si>
    <t>Акация, Ig E</t>
  </si>
  <si>
    <t>Ясень белый, Ig E</t>
  </si>
  <si>
    <t>Плесневый гриб Aspergillus fumigatus, Ig E</t>
  </si>
  <si>
    <t>Плесневый гриб Mucor racemosus, Ig E</t>
  </si>
  <si>
    <t>Плесневый гриб Botrytis cinerea, Ig E</t>
  </si>
  <si>
    <t>Плесневый гриб Aspergillus niger, Ig E</t>
  </si>
  <si>
    <t>Клещ домашней пыли D.pteronyssinus, Ig E</t>
  </si>
  <si>
    <t>Фадиатоп. Сбалансированная смесь ингаляционных аллергенов для скрининга атопии у детей старше 4 лет и взрослых. IgE, ImmunoCAP®</t>
  </si>
  <si>
    <t>3-14 к.д.</t>
  </si>
  <si>
    <t>Фадиатоп детский. Сбалансированная смесь ингаляционных и пищевых аллергенов для скрининга атопии у детей до 4 лет. IgE, ImmunoCAP®</t>
  </si>
  <si>
    <t>Эозинофильный катионный белок (ECP), ImmunoCAP®</t>
  </si>
  <si>
    <t>Триптаза, ImmunoCAP®</t>
  </si>
  <si>
    <t>Экзема.  Ig E,  ImmunoCAP® (10 параметров)</t>
  </si>
  <si>
    <t>Астма/ринит взрослые. Ig E,  ImmunoCAP® 
(8 параметров)</t>
  </si>
  <si>
    <t>Астма/ринит дети. Ig E,  ImmunoCAP® 
(8 параметров)</t>
  </si>
  <si>
    <t>Прогноз риска проведения вакцинации, Ig E, ImmunoCAP® (7 параметров)</t>
  </si>
  <si>
    <t>gx1, Пыльца злаковых трав: ежа сборная (g3), овсяница луговая (g4), плевел (g5), тимофеевка луговая (g6), мятлик луговой (g8). Ig E, ImmunoCAP®</t>
  </si>
  <si>
    <t>3-12 к.д.</t>
  </si>
  <si>
    <t>gx2, Пыльца злаковых трав: свинорой пальчатый (g2), плевел (g5), тимофеевка луговая (g6), мятлик (g8), сорго (g10), гречка (g17). Ig E, ImmunoCAP®</t>
  </si>
  <si>
    <t>gx2, Пыльца злаковых трав, IgE: свинорой пальчатый , плевел , тимофеевка луговая , мятлик, сорго, гречка.</t>
  </si>
  <si>
    <t>gx4, Пыльца злаковых трав: колосок душистый (g1), плевел (g5), тростник (g7), рожь посевная (g12), бухарник шерстистый (g13). Ig E, ImmunoCAP®</t>
  </si>
  <si>
    <t>wx2, Пыльца сорных трав: амброзия голометельчатая (w2), полынь обыкновенная (w6), подорожник (w9), марь белая (w10), лебеда (w15). Ig E,  ImmunoCAP®</t>
  </si>
  <si>
    <t>wx2, Пыльца сорных трав, IgE: амброзия голометельчатая, полынь обыкновенная, подорожник, марь белая, лебеда.</t>
  </si>
  <si>
    <t>wx7, Пыльца сорных трав: ромашка (w7), одуванчик (w8), подорожник (w9), марь (w10), золотарник (w12). Ig E, ImmunoCAP®</t>
  </si>
  <si>
    <t>wx7, Пыльца сорных трав IgE: ромашка, одуванчик, подорожник, марь, золотарник.</t>
  </si>
  <si>
    <t>tx5, Пыльца деревьев: ольха серая (t2), лещина (t4), вяз (t8), ива  (t12),тополь (t14). Ig E, ImmunoCAP®</t>
  </si>
  <si>
    <t>tx9, Пыльца деревьев: ольха серая (t2), береза (t3), лещина обыкновенная (t4), дуб белый (t7), ива белая (t12).  Ig E, ImmunoCAP®</t>
  </si>
  <si>
    <t>tx9, Пыльца деревьев IgE: ольха серая, береза, лещина обыкновенная, дуб белый, ива белая).</t>
  </si>
  <si>
    <t>ex1, Перхоть животных: кошка (e1), лошадь (e3), корова (e4), собака (e5). IgE, ImmunoCAP®</t>
  </si>
  <si>
    <t>ex1, Перхоть животных IgE: кошка, лошадь, корова, собака.</t>
  </si>
  <si>
    <t>ex70, Эпителий животных: морская свинка (e6), кролик (e82), хомяк (e84), крыса (e87), мышь (e88). gE, ImmunoCAP®</t>
  </si>
  <si>
    <t>ex70, Эпителий животных IgE: морская свинка, кролик, хомяк, крыса, мышь.</t>
  </si>
  <si>
    <t>ex71, Постельное перо: гуся (e70), курицы (е85), утки (е86), индейки (е 89). Ig E, ImmunoCAP®</t>
  </si>
  <si>
    <t>ex71, Постельное перо IgE: гуся, курицы, утки, индейки.</t>
  </si>
  <si>
    <t>hx2,Домашняя пыль: Hollister-Stier Labs(h2), Dermatophagoides pteronyssinus(d1), Dermatophagoides farinae(d2), таракан рыжий(i6). Ig E, ImmunoCAP®</t>
  </si>
  <si>
    <t>mx1, Плесневые грибы: Penicillium notatum (m1), Cladosporium herbarum (m2), Aspergillus fumigatus (m3), Alternaria alternata (m6). Ig E, ImmunoCAP®</t>
  </si>
  <si>
    <t>mx2, Плесневые грибы: Penicillium notatum, Cladosporium herbarum, Aspergillus fumigatus, Candida albicans, Alternaria tenuis, Setomelanomma rostrata, Ig E, ImmunoCAP®</t>
  </si>
  <si>
    <t>fx1, Орехи: арахис (f13), фундук (f17), бразильский орех (f18), миндаль (f20), кокосовый орех (f36). Ig E, ImmunoCAP®</t>
  </si>
  <si>
    <t>fx2, Рыба и морепродукты: треска (f3), креветки (f24), мидия синяя (f37), тунец (f40), лосось (f41). Ig E, ImmunoCAP®</t>
  </si>
  <si>
    <t>fx3, Мука и крупы: пшеница (f4), овес (f7), кукуруза (f8), кунжут (f10), гречиха (f11). Ig E, ImmunoCAP®</t>
  </si>
  <si>
    <t>fx3, Мука и крупы IgE: пшеница, овес, кукуруза, кунжут, гречиха.</t>
  </si>
  <si>
    <t>fx5, Детская пищевая панель №1: яичный белок (f1), молоко коровье (f2), треска (f3), пшеница (f4), арахис (f13), соя (f14). Ig E, ImmunoCAP®</t>
  </si>
  <si>
    <t>fx13, Бобовые и овощи: горох (f12), белая фасоль (f15), морковь (f31), картофель (f35). Ig E, ImmunoCAP®</t>
  </si>
  <si>
    <t>fx13, Бобовые и овощи IgE: горох, белая фасоль, морковь, картофель.</t>
  </si>
  <si>
    <t>fx14, Овощи: помидор (f25), шпинат (f214), капуста (f216), паприка (f218). Ig E, ImmunoCAP®</t>
  </si>
  <si>
    <t>fx14, Овощи IgE: помидор, шпинат, капуста, паприка.</t>
  </si>
  <si>
    <t>fx15, Фрукты: апельсин (f33), яблоко (f49), банан (f92), персик (f95). Ig E, ImmunoCAP®</t>
  </si>
  <si>
    <t>fx20, Мука и крупы: пшеница (f4), рожь (f5), ячмень (f6), рис (f9). Ig E, ImmunoCAP®</t>
  </si>
  <si>
    <t>fx21, Фрукты: киви (f84), дыня (f87), банан (f92), персик (f95), ананас (f210). Ig E, ImmunoCAP®</t>
  </si>
  <si>
    <t>fx21, Фрукты IgE: киви, дыня, банан, персик, ананас.</t>
  </si>
  <si>
    <t>fx26, Пищевые продукты: яичный белок (f1), молоко коровье (f2), арахис (f13), горчица (f89). Ig E, ImmunoCAP®</t>
  </si>
  <si>
    <t>fx26, Пищевые продукты IgE: яичный белок, молоко коровье, арахис, горчица.</t>
  </si>
  <si>
    <t>fx73, Мясо: свинина  (f26), говядина  (f27), курятина  (f83).  Ig E, ImmunoCAP®</t>
  </si>
  <si>
    <t>fx73, Мясо IgE: свинина, говядина, курятина.</t>
  </si>
  <si>
    <t>fx74, Рыба: треска (f3), сельдь (f205), скумбрия (f206), камбала (f254). Ig E, ImmunoCAP®</t>
  </si>
  <si>
    <t>fx74, Рыба IgE: треска, сельдь, скумбрия, камбала.</t>
  </si>
  <si>
    <t>Идентификация индивидуальных аллергенов.</t>
  </si>
  <si>
    <t>Аллергены пыльцы злаковых трав. Ig E, ImmunoCAP®</t>
  </si>
  <si>
    <t>g3, Ежа сборная, Ig E,  ImmunoCAP®</t>
  </si>
  <si>
    <t>g202, Кукуруза, Ig E,  ImmunoCAP®</t>
  </si>
  <si>
    <t>g8, Мятлик луговой, Ig E,  ImmunoCAP®</t>
  </si>
  <si>
    <t>g14, Овес посевной, Ig E,  ImmunoCAP®</t>
  </si>
  <si>
    <t>g4, Овсяница луговая, Ig E,  ImmunoCAP®</t>
  </si>
  <si>
    <t>g6, Тимофеевка луговая, Ig E,  ImmunoCAP®</t>
  </si>
  <si>
    <t>Аллергены пыльцы сорных трав. Ig E, ImmunoCAP®</t>
  </si>
  <si>
    <t>w1, Амброзия высокая, Ig E,  ImmunoCAP®</t>
  </si>
  <si>
    <t>w2, Амброзия обыкновенная (голомельчатая), Ig E,  ImmunoCAP®</t>
  </si>
  <si>
    <t>w2, Амброзия обыкновенная (голомельчатая), Ig E</t>
  </si>
  <si>
    <t>w4, Амброзия ложная, Ig E,  ImmunoCAP®</t>
  </si>
  <si>
    <t>w4, Амброзия ложная, Ig E</t>
  </si>
  <si>
    <t>wx209, Амброзия, смесь, Ig E,  ImmunoCAP®</t>
  </si>
  <si>
    <t>wx209, Амброзия, смесь, Ig E</t>
  </si>
  <si>
    <t>w15, Лебеда чечевицеобразная, Ig E,  ImmunoCAP®</t>
  </si>
  <si>
    <t>w10, Марь белая, Ig E,  ImmunoCAP®</t>
  </si>
  <si>
    <t>w8, Одуванчик, Ig E,  ImmunoCAP®</t>
  </si>
  <si>
    <t>w8, Одуванчик, Ig E</t>
  </si>
  <si>
    <t>w6, Полынь обыкновенная, Ig E,  ImmunoCAP®</t>
  </si>
  <si>
    <t>w5, Полынь горькая, Ig E,  ImmunoCAP®</t>
  </si>
  <si>
    <t>w206, Ромашка, Ig E,  ImmunoCAP®</t>
  </si>
  <si>
    <t>w206, Ромашка, Ig E</t>
  </si>
  <si>
    <t>Аллергены пыльцы деревьев. Ig E, ImmunoCAP®</t>
  </si>
  <si>
    <t>t3, Берёза, Ig E,  ImmunoCAP®</t>
  </si>
  <si>
    <t>t3, Береза, Ig E</t>
  </si>
  <si>
    <t>t1, Клен ясенелистный, Ig E,  ImmunoCAP®</t>
  </si>
  <si>
    <t>t14, Тополь, Ig E,  ImmunoCAP®</t>
  </si>
  <si>
    <t>t14, Тополь, Ig E</t>
  </si>
  <si>
    <t>Аллергены животных.  Ig E, ImmunoCAP®</t>
  </si>
  <si>
    <t>e1, Кошка (перхоть), Ig E,  ImmunoCAP®</t>
  </si>
  <si>
    <t>e213, Попугай (перо), Ig E,  ImmunoCAP®</t>
  </si>
  <si>
    <t>e5, Собака (перхоть), Ig E,  ImmunoCAP®</t>
  </si>
  <si>
    <t>e70, Гусь (перо), Ig E,  ImmunoCAP®</t>
  </si>
  <si>
    <t>e70, Гусь (перо), Ig E</t>
  </si>
  <si>
    <t>e81, Овца (эпителий), Ig E,  ImmunoCAP®</t>
  </si>
  <si>
    <t>e81, Овца (эпителий), Ig E</t>
  </si>
  <si>
    <t>e84, Хомяк (эпителий), Ig E,  ImmunoCAP®</t>
  </si>
  <si>
    <t>e85, Курица (перо), Ig E,  ImmunoCAP®</t>
  </si>
  <si>
    <t>e85, Курица (перо), Ig E</t>
  </si>
  <si>
    <t>Аллергены домашней пыли. Ig E, ImmunoCAP®</t>
  </si>
  <si>
    <t>h1, Пыль домашняя, тип Greer, Ig E,  ImmunoCAP®</t>
  </si>
  <si>
    <t>h1, Пыль домашняя, тип Greer, Ig E</t>
  </si>
  <si>
    <t>h2, Пыль домашняя, тип Hollister-Stier, Ig E,  ImmunoCAP®</t>
  </si>
  <si>
    <t>h2, Пыль домашняя, тип Hollister-Stier, Ig E</t>
  </si>
  <si>
    <t>d1, Клещ домашней пыли Dermatophagoides pteronyssinus, Ig E,  ImmunoCAP®</t>
  </si>
  <si>
    <t>d2, Клещ домашней пыли Dermatophagoides farinae, Ig E,  ImmunoCAP®</t>
  </si>
  <si>
    <t>d3, Клещ домашней пыли Dermatophagoides microceras, Ig E,  ImmunoCAP®</t>
  </si>
  <si>
    <t>d3, Клещ домашней пыли Dermatophagoides microceras, Ig E</t>
  </si>
  <si>
    <t>d74, Клещ домашней пыли Euroglyphus maynei, Ig E,  ImmunoCAP®</t>
  </si>
  <si>
    <t>d74, Клещ домашней пыли Euroglyphus maynei, Ig E</t>
  </si>
  <si>
    <t>Аллергены насекомых. Ig E, ImmunoCAP®</t>
  </si>
  <si>
    <t>i71, Комар, Ig E,  ImmunoCAP®</t>
  </si>
  <si>
    <t>i71, Комар, Ig E</t>
  </si>
  <si>
    <t>Аллергены микроскопических грибов. Ig E, ImmunoCAP®</t>
  </si>
  <si>
    <t>m5, Дрожжеподобные грибы Candida albicans, Ig E,  ImmunoCAP®</t>
  </si>
  <si>
    <t>m5, Candida albicans, Ig E</t>
  </si>
  <si>
    <t>m6, Плесневый грибок Alternaria alternata, Ig E,  ImmunoCAP®</t>
  </si>
  <si>
    <t>m228, Плесневый грибок Aspergillus flavus, Ig E,  ImmunoCAP®</t>
  </si>
  <si>
    <t>m228, Aspergillus flavus, Ig E</t>
  </si>
  <si>
    <t>m2, Плесневый грибок Cladosporium herbarum, Ig E,  ImmunoCAP®</t>
  </si>
  <si>
    <t>m1, Плесневый грибок Penicillium notatum, Ig E,  ImmunoCAP®</t>
  </si>
  <si>
    <t>Аллергены гельминтов.  Ig E, ImmunoCAP®</t>
  </si>
  <si>
    <t>p1, Аскарида, Ig E,  ImmunoCAP®</t>
  </si>
  <si>
    <t>Аллергены пищевых продуктов. Мясо и яйцо. Ig E, ImmunoCAP®</t>
  </si>
  <si>
    <t>f88, Баранина, Ig E,  ImmunoCAP®</t>
  </si>
  <si>
    <t>f27, Говядина, Ig E,  ImmunoCAP®</t>
  </si>
  <si>
    <t>f245, Яйцо куриное,  Ig E,  ImmunoCAP®</t>
  </si>
  <si>
    <t>f245, Яйцо куриное,  Ig E</t>
  </si>
  <si>
    <t>f284, Мясо индейки, Ig E,  ImmunoCAP®</t>
  </si>
  <si>
    <t>f83, Мясо курицы, Ig E,  ImmunoCAP®</t>
  </si>
  <si>
    <t>f26, Свинина, Ig E,  ImmunoCAP®</t>
  </si>
  <si>
    <t>f1, Яичный белок, Ig E,  ImmunoCAP®</t>
  </si>
  <si>
    <t>f75, Яичный желток, Ig E,  ImmunoCAP®</t>
  </si>
  <si>
    <t>Аллергены молочных продуктов. Ig E, ImmunoCAP®</t>
  </si>
  <si>
    <t>f2, Молоко коровье, Ig E,  ImmunoCAP®</t>
  </si>
  <si>
    <t>f231, Молоко коровье кипяченое, Ig E,  ImmunoCAP®</t>
  </si>
  <si>
    <t>f236, Молочная сыворотка, Ig E,  ImmunoCAP®</t>
  </si>
  <si>
    <t>f236, Молочная сыворотка, Ig E</t>
  </si>
  <si>
    <t>f300, Молоко козье, Ig E,  ImmunoCAP®</t>
  </si>
  <si>
    <t>Аллергены рыбы и морепродуктов. Ig E, ImmunoCAP®</t>
  </si>
  <si>
    <t>f24, Креветки, Ig E,  ImmunoCAP®</t>
  </si>
  <si>
    <t>f41, Лосось, Ig E,  ImmunoCAP®</t>
  </si>
  <si>
    <t>f41, Лосось, Ig E</t>
  </si>
  <si>
    <t>f3, Рыба (треска), Ig E,  ImmunoCAP®</t>
  </si>
  <si>
    <t>f3, Рыба (треска), Ig E</t>
  </si>
  <si>
    <t>f204, Форель, Ig E,  ImmunoCAP®</t>
  </si>
  <si>
    <t>f204, Форель, Ig E</t>
  </si>
  <si>
    <t>f205, Сельдь, Ig E,  ImmunoCAP®</t>
  </si>
  <si>
    <t>f205, Сельдь, Ig E</t>
  </si>
  <si>
    <t>Аллергены семян, бобовых и орехов. Ig E, ImmunoCAP®</t>
  </si>
  <si>
    <t>f13, Арахис, Ig E,  ImmunoCAP®</t>
  </si>
  <si>
    <t>f79, Клейковина (глютен), Ig E,  ImmunoCAP®</t>
  </si>
  <si>
    <t>f79, Клейковина (глютен), Ig E</t>
  </si>
  <si>
    <t>f256, Грецкий орех, Ig E,  ImmunoCAP®</t>
  </si>
  <si>
    <t>f11, Гречиха, Ig E,  ImmunoCAP®</t>
  </si>
  <si>
    <t>f11, Гречиха, Ig E</t>
  </si>
  <si>
    <t>f8, Кукуруза, Ig E,  ImmunoCAP®</t>
  </si>
  <si>
    <t>f20, Миндаль, Ig E,  ImmunoCAP®</t>
  </si>
  <si>
    <t>f7, Овес, Ig E,  ImmunoCAP®</t>
  </si>
  <si>
    <t>f202, Орех кешью, Ig E,  ImmunoCAP®</t>
  </si>
  <si>
    <t>f4, Пшеница, Ig E,  ImmunoCAP®</t>
  </si>
  <si>
    <t>f9, Рис, Ig E,  ImmunoCAP®</t>
  </si>
  <si>
    <t>f14, Соя, Ig E,  ImmunoCAP®</t>
  </si>
  <si>
    <t>f203, Фисташки, Ig E,  ImmunoCAP®</t>
  </si>
  <si>
    <t>f6, Ячмень, Ig E,  ImmunoCAP®</t>
  </si>
  <si>
    <t>Аллергены овощей. Ig E, ImmunoCAP®</t>
  </si>
  <si>
    <t>f216, Капуста кочанная, Ig E,  ImmunoCAP®</t>
  </si>
  <si>
    <t>f216, Капуста кочанная, Ig E</t>
  </si>
  <si>
    <t>f35, Картофель, Ig E,  ImmunoCAP®</t>
  </si>
  <si>
    <t>f48, Лук, Ig E,  ImmunoCAP®</t>
  </si>
  <si>
    <t>f48, Лук, Ig E</t>
  </si>
  <si>
    <t>f31, Морковь, Ig E,  ImmunoCAP®</t>
  </si>
  <si>
    <t>f218, Перец красный (паприка), Ig E,  ImmunoCAP®</t>
  </si>
  <si>
    <t>f218, Перец красный (паприка), Ig E</t>
  </si>
  <si>
    <t>f25, Томат, Ig E,  ImmunoCAP®</t>
  </si>
  <si>
    <t>f225, Тыква, Ig E,  ImmunoCAP®</t>
  </si>
  <si>
    <t>f244, Огурец, Ig E,  ImmunoCAP®</t>
  </si>
  <si>
    <t>f244, Огурец, Ig E</t>
  </si>
  <si>
    <t>f47, Чеснок, Ig E,  ImmunoCAP®</t>
  </si>
  <si>
    <t>f212, Грибы шампиньоны, Ig E,  ImmunoCAP®</t>
  </si>
  <si>
    <t>f212, Грибы шампиньоны, Ig E</t>
  </si>
  <si>
    <t>Аллергены фруктов, ягод. Ig E, ImmunoCAP®</t>
  </si>
  <si>
    <t>f210, Ананас, Ig E,  ImmunoCAP®</t>
  </si>
  <si>
    <t>f33, Апельсин, Ig E,  ImmunoCAP®</t>
  </si>
  <si>
    <t>f92, Банан, Ig E,  ImmunoCAP®</t>
  </si>
  <si>
    <t>f94, Груша, Ig E,  ImmunoCAP®</t>
  </si>
  <si>
    <t>f87, Дыня, Ig E,  ImmunoCAP®</t>
  </si>
  <si>
    <t>f84, Киви, Ig E,  ImmunoCAP®</t>
  </si>
  <si>
    <t>f44, Клубника, Ig E,  ImmunoCAP®</t>
  </si>
  <si>
    <t>f44, Клубника, Ig E</t>
  </si>
  <si>
    <t>f208, Лимон, Ig E,  ImmunoCAP®</t>
  </si>
  <si>
    <t>f237, Абрикос, Ig E,  ImmunoCAP®</t>
  </si>
  <si>
    <t>f237, Абрикос, Ig E</t>
  </si>
  <si>
    <t>f242, Вишня, Ig E,  ImmunoCAP®</t>
  </si>
  <si>
    <t>f242, Вишня, Ig E</t>
  </si>
  <si>
    <t>f255, Слива, Ig E,  ImmunoCAP®</t>
  </si>
  <si>
    <t>f255, Слива, Ig E</t>
  </si>
  <si>
    <t>f259, Виноград, Ig E,  ImmunoCAP®</t>
  </si>
  <si>
    <t>f259, Виноград, Ig E</t>
  </si>
  <si>
    <t>f301, Хурма, Ig E,  ImmunoCAP®</t>
  </si>
  <si>
    <t>f301, Хурма, Ig E</t>
  </si>
  <si>
    <t>f302, Мандарин, Ig E,  ImmunoCAP®</t>
  </si>
  <si>
    <t>f329, Арбуз, Ig E,  ImmunoCAP®</t>
  </si>
  <si>
    <t>f329, Арбуз, Ig E</t>
  </si>
  <si>
    <t>f343, Малина, Ig E,  ImmunoCAP®</t>
  </si>
  <si>
    <t>f343, Малина, Ig E</t>
  </si>
  <si>
    <t>f95, Персик, Ig E,  ImmunoCAP®</t>
  </si>
  <si>
    <t>f49, Яблоко, Ig E,  ImmunoCAP®</t>
  </si>
  <si>
    <t>Аллергены пищевых продуктов. Разное.  Ig E, ImmunoCAP®</t>
  </si>
  <si>
    <t>f45, Пекарские дрожжи, Ig E,  ImmunoCAP®</t>
  </si>
  <si>
    <t>f45, Пекарские дрожжи, Ig E</t>
  </si>
  <si>
    <t>f93, Какао/шоколад, Ig E,  ImmunoCAP®</t>
  </si>
  <si>
    <t>f93, Какао/шоколад, Ig E</t>
  </si>
  <si>
    <t>f221, Кофе, Ig E,  ImmunoCAP®</t>
  </si>
  <si>
    <t>f222, Чай Ig E,  ImmunoCAP®</t>
  </si>
  <si>
    <t>f277, Укроп, Ig E,  ImmunoCAP®</t>
  </si>
  <si>
    <t>f277, Укроп, Ig E</t>
  </si>
  <si>
    <t>f280, Перец черный, Ig E,  ImmunoCAP®</t>
  </si>
  <si>
    <t>f280, Перец черный, Ig E</t>
  </si>
  <si>
    <t>Аллергены лекарств. Ig E, ImmunoCAP®</t>
  </si>
  <si>
    <t>c74, Желатин, Ig E,  ImmunoCAP®</t>
  </si>
  <si>
    <t>c1, Пенициллин G, Ig E,  ImmunoCAP®</t>
  </si>
  <si>
    <t>c2, Пенициллин V, Ig E,  ImmunoCAP®</t>
  </si>
  <si>
    <t>Профессиональные аллергены. Ig E, ImmunoCAP®</t>
  </si>
  <si>
    <t>o1, Хлопок, Ig E,  ImmunoCAP®</t>
  </si>
  <si>
    <t>o1, Хлопок, Ig E</t>
  </si>
  <si>
    <t>k82, Латекс, Ig E,  ImmunoCAP®</t>
  </si>
  <si>
    <t>k80, Формальдегид, Ig E,  ImmunoCAP®</t>
  </si>
  <si>
    <t>k80, Формальдегид, Ig E</t>
  </si>
  <si>
    <t>k84, Семя подсолнечника, Ig E,  ImmunoCAP®</t>
  </si>
  <si>
    <t>k84, Семя подсолнечника, Ig E</t>
  </si>
  <si>
    <t>f5, Мука ржаная, Ig E</t>
  </si>
  <si>
    <t>m80, Энтеротоксин А (S.aureus), Ig E,  ImmunoCAP®</t>
  </si>
  <si>
    <t>m80, Энтеротоксин А (S.aureus), Ig E</t>
  </si>
  <si>
    <t>m81, Энтеротоксин В (S.aureus), Ig E,  ImmunoCAP®</t>
  </si>
  <si>
    <t>m81, Энтеротоксин В (S.aureus), Ig E</t>
  </si>
  <si>
    <t>Молекулярная аллергология. Аллергочип</t>
  </si>
  <si>
    <t>Аллергочип ISAC (112 аллергокомпонентов), Ig E, ImmunoCAP®</t>
  </si>
  <si>
    <t>Аллергочип ISAC (112 аллергокомпонентов), Ig E</t>
  </si>
  <si>
    <t>3-21 к.д.</t>
  </si>
  <si>
    <t>Молекулярная аллергология. Аллергокомпоненты</t>
  </si>
  <si>
    <t>f76, Альфа-лактоальбумин, nBos d4, Ig E,  ImmunoCAP®</t>
  </si>
  <si>
    <t>f76, Альфа-лактоальбумин, nBos d4, Ig E</t>
  </si>
  <si>
    <t>f77, Бета-лактоглобулин, nBos d5, Ig E,  ImmunoCAP®</t>
  </si>
  <si>
    <t>f77, Бета-лактоглобулин, nBos d5, Ig E</t>
  </si>
  <si>
    <t>f78, Казеин, nBos d8, Ig E,  ImmunoCAP®</t>
  </si>
  <si>
    <t>f78, Казеин, nBos d8, Ig E</t>
  </si>
  <si>
    <t>t215,  Береза, rBet v1, IgE, ImmunoCAP®</t>
  </si>
  <si>
    <t>t215,  Береза, rBet v1, IgE</t>
  </si>
  <si>
    <t>2-10 к.д.</t>
  </si>
  <si>
    <t>t216,  Береза, rBet v2, IgE, ImmunoCAP®</t>
  </si>
  <si>
    <t>t216,  Береза, rBet v2, IgE</t>
  </si>
  <si>
    <t>t220,  Береза, rBet v4, IgE, ImmunoCAP®</t>
  </si>
  <si>
    <t>t220,  Береза, rBet v4, IgE</t>
  </si>
  <si>
    <t>t221, Береза, rBet v 2, rBet v4, IgE, ImmunoCAP®</t>
  </si>
  <si>
    <t>t221, Береза, rBet v 2, rBet v4, IgE</t>
  </si>
  <si>
    <t>w230, Амброзия, nAmb a1, Ig E, ImmunoCAP®</t>
  </si>
  <si>
    <t>w230, Амброзия, nAmb a1, Ig E</t>
  </si>
  <si>
    <t>w231, Полынь, nArt v1, Ig E, ImmunoCAP®</t>
  </si>
  <si>
    <t>w231, Полынь, nArt v1, Ig E</t>
  </si>
  <si>
    <t>w233, Полынь, nArt v3, Ig E, ImmunoCAP®</t>
  </si>
  <si>
    <t>w233, Полынь, nArt v3, Ig E</t>
  </si>
  <si>
    <t>g205, Tимофеевка, rPhl p1, Ig E, ImmunoCAP®</t>
  </si>
  <si>
    <t>g205, Tимофеевка, rPhl p1, Ig E</t>
  </si>
  <si>
    <t>g210, Tимофеевка, rPhl p7, Ig E, ImmunoCAP®</t>
  </si>
  <si>
    <t>g210, Tимофеевка, rPhl p7, Ig E</t>
  </si>
  <si>
    <t>g212, Tимофеевка, rPhl p12, Ig E, ImmunoCAP®</t>
  </si>
  <si>
    <t>g212, Tимофеевка, rPhl p12, Ig E</t>
  </si>
  <si>
    <t>g213, Tимофеевка, rPhl p1, rPhl p5b, Ig E, ImmunoCAP®</t>
  </si>
  <si>
    <t>g213, Tимофеевка, rPhl p1, rPhl p5b, Ig E</t>
  </si>
  <si>
    <t>g214, Tимофеевка, rPhl p7, rPhl p12, Ig E, mmunoCAP®</t>
  </si>
  <si>
    <t>g214, Tимофеевка, rPhl p7, rPhl p12, Ig E</t>
  </si>
  <si>
    <t>g215, Tимофеевка, rPhl p5b, Ig E, ImmunoCAP®</t>
  </si>
  <si>
    <t>g215, Tимофеевка, rPhl p5b, Ig E</t>
  </si>
  <si>
    <t>e94, Кошка, rFel d1, Ig E, ImmunoCAP®</t>
  </si>
  <si>
    <t>e94, Кошка, rFel d1, Ig E</t>
  </si>
  <si>
    <t>f232, Овальбумин яйца, nGal d2, Ig E, ImmunoCAP®</t>
  </si>
  <si>
    <t>f232, Овальбумин яйца, nGal d2, Ig E</t>
  </si>
  <si>
    <t>e204, Бычий сывороточный альбумин, nBos d6, Ig E,  ImmunoCAP®</t>
  </si>
  <si>
    <t>e204, Бычий сывороточный альбумин, nBos d6, Ig E</t>
  </si>
  <si>
    <t xml:space="preserve">Агрегация тромбоцитов с коллагеном                             </t>
  </si>
  <si>
    <t>кровь с цитратом натрия (2 пробирки)</t>
  </si>
  <si>
    <t>5-6 часов</t>
  </si>
  <si>
    <t>Агрегация тромбоцитов с ристоцетином</t>
  </si>
  <si>
    <t>Агрегация тромбоцитов с эпинефрином</t>
  </si>
  <si>
    <t>Агрегация тромбоцитов с арахидоновой кислотой</t>
  </si>
  <si>
    <t>Агрегация тромбоцитов с АДФ</t>
  </si>
  <si>
    <t>Этанол, количественное определение методом ГХ</t>
  </si>
  <si>
    <t>Летучие токсические вещества (6 параметров): этанол, ацетон, метанол, изопропанол, бутанол, изобутанол, количественное определение методом ГХ</t>
  </si>
  <si>
    <t xml:space="preserve">Комплексное определение уровня жирорастворимых витаминов (А, D, Е, К) методом ВЭЖХ </t>
  </si>
  <si>
    <t>Комплексное определение уровня водорастворимых витаминов (В1, В5, В6, С) методом ВЭЖХ</t>
  </si>
  <si>
    <t>Комплексное определение уровня жиро- и водорастворимых витаминов (А, D, E, K, B1, B5, B6, C) методом ВЭЖХ</t>
  </si>
  <si>
    <t>2-7   к.д.</t>
  </si>
  <si>
    <t>Прегненолон методом ВЭЖХ-МС/МС</t>
  </si>
  <si>
    <t>Гистамин методом ВЭЖХ-МС</t>
  </si>
  <si>
    <t>Серотонин методом ВЭЖХ</t>
  </si>
  <si>
    <t>3-15 к.д.</t>
  </si>
  <si>
    <t>8-15 к.д.</t>
  </si>
  <si>
    <t>мазок/отделяемое ротоглотки; амниотическая жидкость; спинномозговая жидкость; слюна</t>
  </si>
  <si>
    <t>ДНК цитомегаловируса (Cytomegalovirus), качественное определение</t>
  </si>
  <si>
    <t>ДНК Cytomegalovirus, качественное определение</t>
  </si>
  <si>
    <t>мазок/отделяемое ротоглотки;
слюна;                           спинномозговая жидкость; 
амниотическая жидкость</t>
  </si>
  <si>
    <t>КИШЕЧНЫЕ ИНФЕКЦИИ</t>
  </si>
  <si>
    <t>ЭНТЕРОФЛОР. Дети. Определение состояния микробиоты толстого кишечника методом ПЦР</t>
  </si>
  <si>
    <t>ЭНТЕРОФЛОР. Дети.</t>
  </si>
  <si>
    <t>ДНК риккетсий (Rickettsia spp.), возбудителей клещевых пятнистых лихорадок, качественное определение</t>
  </si>
  <si>
    <t>РНК вируса Денге (Dengue virus), качественное определение</t>
  </si>
  <si>
    <t>РНК вируса Денге, качественное определение</t>
  </si>
  <si>
    <t>кровь с ЭДТА, 6 мл + моча</t>
  </si>
  <si>
    <t>Вирус лихорадки Западного Нила</t>
  </si>
  <si>
    <t>РНК вируса Западного Нила (West Nile virus), качественное определение</t>
  </si>
  <si>
    <t>РНК вируса Западного Нила, качественное определение</t>
  </si>
  <si>
    <t>кровь с ЭДТА, 6 мл + слюна + 
моча</t>
  </si>
  <si>
    <t>Диагностика тропических лихорадок</t>
  </si>
  <si>
    <t>Диагностика тропических лихорадок (3 возбудителя). РНК вирусов Зика (Zika virus)/ Денге (Dengue virus)/ Западного Нила (West Nile virus), качественное определение</t>
  </si>
  <si>
    <t>Диагностика тропических лихорадок. РНК вирусов Зика (Zika virus)/ Денге (Dengue virus)/ Западного Нила (West Nile virus), качественное определение</t>
  </si>
  <si>
    <t>кровь с ЭДТА, 6 мл + слюна + моча</t>
  </si>
  <si>
    <t>Диагностика тропических лихорадок (2 возбудителя). РНК вирусов Денге (Dengue virus)/ Западного Нила (West Nile virus), качественное определение</t>
  </si>
  <si>
    <t>Диагностика тропических лихорадок. РНК вирусов Денге (Dengue virus)/ Западного Нила (West Nile virus), качественное определение</t>
  </si>
  <si>
    <t>Диагностика малярии: ДНК Plasmodium spp./Plasmodium falciparum/Plasmodium vivax, качественное определение</t>
  </si>
  <si>
    <t>ДНК Plasmodium spp./Plasmodium falciparum/Plasmodium vivax, качественное определение</t>
  </si>
  <si>
    <t>Вирус герпеса человека 6</t>
  </si>
  <si>
    <t>ДНК вируса герпеса человека 6 (Human herpes virus 6), количественное определение</t>
  </si>
  <si>
    <t>ДНК Human herpes virus 6, количественное определение</t>
  </si>
  <si>
    <t>мазок/отделяемое ротоглотки;
слюна;                                                спинномозговая жидкость</t>
  </si>
  <si>
    <t>РНК энтеровирусов человека видов А, В, С, D (Human enterovirus: coxsackievirus A/ coxsackievirus В/ echovirus/ 
poliovirus/ enterovirus 68-71, 73-78, 89-91), качественное определение без указания типа вируса</t>
  </si>
  <si>
    <t>спинномозговая жидкость; мазок/отделяемое ротоглотки</t>
  </si>
  <si>
    <t>соскоб/отделяемое из прямой кишки; отделяемое пузырьковых высыпаний  и эрозивно-язвенных поражений</t>
  </si>
  <si>
    <t>ДНК  Neisseria gonorrhoeae/ Chlamydia trachomatis/ Mycoplasma genitalium/ Trichomonas vaginalis, качественное определение</t>
  </si>
  <si>
    <t>мазок/отделяемое ротоглотки;                            соскоб/отделяемое из влагалища;                             соскоб/отделяемое из цервикального канала; 
соскоб/отделяемое из уретры^;                                  секрет предстательной железы;                                   моча^;
соскоб/отделяемое из прямой кишки</t>
  </si>
  <si>
    <t>ИММУНОЛОГИЯ</t>
  </si>
  <si>
    <t>Фагоцитарная активность лейкоцитов</t>
  </si>
  <si>
    <t>g12, Рожь посевная, Ig E, ImmunoCAP®</t>
  </si>
  <si>
    <t>f5, Рожь, мука ржаная, Ig E, ImmunoCAP®</t>
  </si>
  <si>
    <t>Аллергочип ALEX 2 (300 аллергокомпонентов и Ig E общий), Ig E</t>
  </si>
  <si>
    <t>Food Xplorer (FOX), IgG к 286 пищевым аллергенам</t>
  </si>
  <si>
    <t>FOX, IgG к 286 пищевым аллергенам</t>
  </si>
  <si>
    <t>12-16 к.д.</t>
  </si>
  <si>
    <t>Пренатальный скрининг I триместра с расчетом рисков  в программе Astraia (свободный b-ХГЧ, PAPP-A)</t>
  </si>
  <si>
    <t>свободный b-ХГЧ, PAPP-A</t>
  </si>
  <si>
    <t>Пренатальный скрининг I триместра с расчетом рисков  в программе Astraia (свободный b-ХГЧ, PAPP-A, PlGF)</t>
  </si>
  <si>
    <t>свободный b-ХГЧ, PAPP-A, PlGF</t>
  </si>
  <si>
    <t>B03.016.003</t>
  </si>
  <si>
    <t>A12.05.123</t>
  </si>
  <si>
    <t>B03.016.002</t>
  </si>
  <si>
    <t>A12.05.001</t>
  </si>
  <si>
    <t>A12.05.122</t>
  </si>
  <si>
    <t>B03.016.006</t>
  </si>
  <si>
    <t>B03.016.015</t>
  </si>
  <si>
    <t>B03.016.014</t>
  </si>
  <si>
    <t>B03.016.010</t>
  </si>
  <si>
    <t>A09.19.001</t>
  </si>
  <si>
    <t>A26.19.010</t>
  </si>
  <si>
    <t>A26.19.010.001</t>
  </si>
  <si>
    <t>A26.01.017</t>
  </si>
  <si>
    <t>A12.05.005</t>
  </si>
  <si>
    <t>A12.06.027</t>
  </si>
  <si>
    <t>A12.05.007.001</t>
  </si>
  <si>
    <t>A12.05.007</t>
  </si>
  <si>
    <t>A09.05.050</t>
  </si>
  <si>
    <t>A12.05.027</t>
  </si>
  <si>
    <t>A09.05.047</t>
  </si>
  <si>
    <t>A12.05.039</t>
  </si>
  <si>
    <t>A12.05.028</t>
  </si>
  <si>
    <t>A12.05.043</t>
  </si>
  <si>
    <t>A09.05.051.001</t>
  </si>
  <si>
    <t>A09.05.125</t>
  </si>
  <si>
    <t>A09.05.126</t>
  </si>
  <si>
    <t>A12.05.017</t>
  </si>
  <si>
    <t>A09.05.010</t>
  </si>
  <si>
    <t>A09.05.011</t>
  </si>
  <si>
    <t>A09.05.014.001</t>
  </si>
  <si>
    <t>A09.05.020</t>
  </si>
  <si>
    <t>B03.025.001</t>
  </si>
  <si>
    <t>A09.05.017</t>
  </si>
  <si>
    <t>A09.05.018</t>
  </si>
  <si>
    <t>A09.05.021</t>
  </si>
  <si>
    <t>A09.05.022.001</t>
  </si>
  <si>
    <t>A09.05.026</t>
  </si>
  <si>
    <t>A09.05.004</t>
  </si>
  <si>
    <t>A09.05.028</t>
  </si>
  <si>
    <t>A09.05.027</t>
  </si>
  <si>
    <t>A09.05.025</t>
  </si>
  <si>
    <t>A09.05.023</t>
  </si>
  <si>
    <t>А09.05.207</t>
  </si>
  <si>
    <t>А09.05.083</t>
  </si>
  <si>
    <t>A09.05.102</t>
  </si>
  <si>
    <t>А09.05.042</t>
  </si>
  <si>
    <t>A09.05.041</t>
  </si>
  <si>
    <t>А09.05.044</t>
  </si>
  <si>
    <t>A09.05.046</t>
  </si>
  <si>
    <t>А09.05.175</t>
  </si>
  <si>
    <t>А09.05.174</t>
  </si>
  <si>
    <t>A09.05.045</t>
  </si>
  <si>
    <t>А09.05.180</t>
  </si>
  <si>
    <t>А09.05.173</t>
  </si>
  <si>
    <t>А09.05.039</t>
  </si>
  <si>
    <t>A09.05.039.001</t>
  </si>
  <si>
    <t>A09.05.043</t>
  </si>
  <si>
    <t>A09.05.177</t>
  </si>
  <si>
    <t>B03.004.001</t>
  </si>
  <si>
    <t>A09.05.057</t>
  </si>
  <si>
    <t>А09.05.009</t>
  </si>
  <si>
    <t>A12.06.019</t>
  </si>
  <si>
    <t>A12.06.015</t>
  </si>
  <si>
    <t>A09.05.079</t>
  </si>
  <si>
    <t>A09.05.077</t>
  </si>
  <si>
    <t>A09.05.214</t>
  </si>
  <si>
    <t>A09.05.230</t>
  </si>
  <si>
    <t>A09.05.109</t>
  </si>
  <si>
    <t>А09.05.073</t>
  </si>
  <si>
    <t>А12.05.011</t>
  </si>
  <si>
    <t>A12.05.011</t>
  </si>
  <si>
    <t>A09.05.076</t>
  </si>
  <si>
    <t>A09.05.008</t>
  </si>
  <si>
    <t>A09.05.006</t>
  </si>
  <si>
    <t>A09.05.193</t>
  </si>
  <si>
    <t>A09.05.209</t>
  </si>
  <si>
    <t>A09.05.241</t>
  </si>
  <si>
    <t>А09.05.007</t>
  </si>
  <si>
    <t>А09.05.032</t>
  </si>
  <si>
    <t>A09.05.030</t>
  </si>
  <si>
    <t>А09.05.033</t>
  </si>
  <si>
    <t>А09.05.127</t>
  </si>
  <si>
    <t>A09.05.274</t>
  </si>
  <si>
    <t>A09.05.229</t>
  </si>
  <si>
    <t>B03.005.019</t>
  </si>
  <si>
    <t>A09.06.001</t>
  </si>
  <si>
    <t>A09.05.035</t>
  </si>
  <si>
    <t>A09.28.055</t>
  </si>
  <si>
    <t>A09.28.059.004</t>
  </si>
  <si>
    <t>A09.28.059.002</t>
  </si>
  <si>
    <t>A09.28.055.001</t>
  </si>
  <si>
    <t>A09.28.068</t>
  </si>
  <si>
    <t>A09.05.211</t>
  </si>
  <si>
    <t>A09.05.221</t>
  </si>
  <si>
    <t>A09.05.235</t>
  </si>
  <si>
    <t>A09.05.258</t>
  </si>
  <si>
    <t>A09.05.262</t>
  </si>
  <si>
    <t>A09.05.264.001</t>
  </si>
  <si>
    <t>B03.016.017.003</t>
  </si>
  <si>
    <t>B03.016.017.001</t>
  </si>
  <si>
    <t>B03.016.017.002</t>
  </si>
  <si>
    <t>B03.016.025.001</t>
  </si>
  <si>
    <t>B03.016.018.001</t>
  </si>
  <si>
    <t>A12.06.060</t>
  </si>
  <si>
    <t>A09.05.080</t>
  </si>
  <si>
    <t>А09.05.224</t>
  </si>
  <si>
    <t>A09.05.297</t>
  </si>
  <si>
    <t>A09.05.296</t>
  </si>
  <si>
    <t>A09.05.082</t>
  </si>
  <si>
    <t>A09.28.003.002</t>
  </si>
  <si>
    <t>A09.28.003</t>
  </si>
  <si>
    <t>A09.28.003.001</t>
  </si>
  <si>
    <t>A09.28.006</t>
  </si>
  <si>
    <t>A09.28.009</t>
  </si>
  <si>
    <t>A09.28.010</t>
  </si>
  <si>
    <t>A09.28.011</t>
  </si>
  <si>
    <t>A12.28.002</t>
  </si>
  <si>
    <t>A09.28.027</t>
  </si>
  <si>
    <t>A09.28.026</t>
  </si>
  <si>
    <t>A09.28.060.001</t>
  </si>
  <si>
    <t>A09.28.012</t>
  </si>
  <si>
    <t>A09.28.014</t>
  </si>
  <si>
    <t>A09.28.064</t>
  </si>
  <si>
    <t>A09.28.018</t>
  </si>
  <si>
    <t>A09.19.012</t>
  </si>
  <si>
    <t>A09.19.013</t>
  </si>
  <si>
    <t>A09.19.010</t>
  </si>
  <si>
    <t>A09.05.242</t>
  </si>
  <si>
    <t>A09.05.278.001</t>
  </si>
  <si>
    <t>A09.05.271.001</t>
  </si>
  <si>
    <t>A09.28.065</t>
  </si>
  <si>
    <t>A09.01.007.001</t>
  </si>
  <si>
    <t>А09.01.019.001</t>
  </si>
  <si>
    <t>B03.045.012</t>
  </si>
  <si>
    <t>A09.28.060</t>
  </si>
  <si>
    <t>A09.28.071.001</t>
  </si>
  <si>
    <t>A09.05.131</t>
  </si>
  <si>
    <t>A09.05.132</t>
  </si>
  <si>
    <t>A09.05.154</t>
  </si>
  <si>
    <t>A09.05.087</t>
  </si>
  <si>
    <t>A09.05.210</t>
  </si>
  <si>
    <t>A09.05.153</t>
  </si>
  <si>
    <t>A09.05.139</t>
  </si>
  <si>
    <t>A09.05.225</t>
  </si>
  <si>
    <t>A09.05.203</t>
  </si>
  <si>
    <t>A09.05.218</t>
  </si>
  <si>
    <t>A09.07.011</t>
  </si>
  <si>
    <t>A09.28.023</t>
  </si>
  <si>
    <t>A09.05.152</t>
  </si>
  <si>
    <t>A09.05.089</t>
  </si>
  <si>
    <t>A09.05.090</t>
  </si>
  <si>
    <t>A09.05.157</t>
  </si>
  <si>
    <t>A09.30.002</t>
  </si>
  <si>
    <t>B03.001.002</t>
  </si>
  <si>
    <t>A09.05.149</t>
  </si>
  <si>
    <t>A09.05.078</t>
  </si>
  <si>
    <t>B03.016.022.001</t>
  </si>
  <si>
    <t>A09.05.160</t>
  </si>
  <si>
    <t>A09.05.078.001</t>
  </si>
  <si>
    <t>A09.05.150</t>
  </si>
  <si>
    <t>A09.05.146</t>
  </si>
  <si>
    <t>A09.05.147</t>
  </si>
  <si>
    <t>A09.07.010</t>
  </si>
  <si>
    <t>A09.07.009</t>
  </si>
  <si>
    <t>B03.016.023.001</t>
  </si>
  <si>
    <t>A09.05.060</t>
  </si>
  <si>
    <t>A09.05.064</t>
  </si>
  <si>
    <t>A09.05.061</t>
  </si>
  <si>
    <t>A09.05.063</t>
  </si>
  <si>
    <t>A09.05.065</t>
  </si>
  <si>
    <t>A09.05.117</t>
  </si>
  <si>
    <t>A09.05.097</t>
  </si>
  <si>
    <t>A09.05.067</t>
  </si>
  <si>
    <t>A09.05.066</t>
  </si>
  <si>
    <t>A09.05.204</t>
  </si>
  <si>
    <t>A09.05.058</t>
  </si>
  <si>
    <t>A09.05.119</t>
  </si>
  <si>
    <t>A09.05.056</t>
  </si>
  <si>
    <t>A09.05.205</t>
  </si>
  <si>
    <t>A09.05.135</t>
  </si>
  <si>
    <t>A09.07.007</t>
  </si>
  <si>
    <t>A09.28.035</t>
  </si>
  <si>
    <t>A09.05.069</t>
  </si>
  <si>
    <t>A09.05.121</t>
  </si>
  <si>
    <t>A09.05.085</t>
  </si>
  <si>
    <t>A09.05.124</t>
  </si>
  <si>
    <t>A09.05.159</t>
  </si>
  <si>
    <t>A09.05.130</t>
  </si>
  <si>
    <t>A09.05.130.001</t>
  </si>
  <si>
    <t>A09.05.195</t>
  </si>
  <si>
    <t>A09.19.014</t>
  </si>
  <si>
    <t>A09.28.028</t>
  </si>
  <si>
    <t>A09.05.106</t>
  </si>
  <si>
    <t>A09.05.106.001</t>
  </si>
  <si>
    <t>A09.28.030.001</t>
  </si>
  <si>
    <t>B03.027.007</t>
  </si>
  <si>
    <t>A12.06.017</t>
  </si>
  <si>
    <t>A12.06.045</t>
  </si>
  <si>
    <t>A12.06.046</t>
  </si>
  <si>
    <t>A12.06.013</t>
  </si>
  <si>
    <t>A12.06.066</t>
  </si>
  <si>
    <t>A12.06.010</t>
  </si>
  <si>
    <t>A12.06.055</t>
  </si>
  <si>
    <t>A12.06.030</t>
  </si>
  <si>
    <t>A12.06.029</t>
  </si>
  <si>
    <t>A12.06.051</t>
  </si>
  <si>
    <t>A12.06.065</t>
  </si>
  <si>
    <t>A12.06.025</t>
  </si>
  <si>
    <t>A12.06.056</t>
  </si>
  <si>
    <t>A12.06.020</t>
  </si>
  <si>
    <t>A12.06.039</t>
  </si>
  <si>
    <t>B03.012.001</t>
  </si>
  <si>
    <t>A12.06.024</t>
  </si>
  <si>
    <t>A12.06.038</t>
  </si>
  <si>
    <t>A12.06.026</t>
  </si>
  <si>
    <t>A12.06.053</t>
  </si>
  <si>
    <t>A12.06.009</t>
  </si>
  <si>
    <t>A12.06.075</t>
  </si>
  <si>
    <t>A12.06.076</t>
  </si>
  <si>
    <t>A12.06.037</t>
  </si>
  <si>
    <t>A12.06.021</t>
  </si>
  <si>
    <t>A12.06.061</t>
  </si>
  <si>
    <t>A12.06.044</t>
  </si>
  <si>
    <t>A26.06.049.001</t>
  </si>
  <si>
    <t>A26.05.021.004</t>
  </si>
  <si>
    <t>A26.05.021.001</t>
  </si>
  <si>
    <t>A26.05.022.001</t>
  </si>
  <si>
    <t>A26.05.021</t>
  </si>
  <si>
    <t>A26.06.082.001</t>
  </si>
  <si>
    <t>A26.06.082.003</t>
  </si>
  <si>
    <t>A26.06.082.002</t>
  </si>
  <si>
    <t>A26.06.082.007</t>
  </si>
  <si>
    <t>A26.06.082</t>
  </si>
  <si>
    <t>A26.20.025.001</t>
  </si>
  <si>
    <t>A26.05.030.001</t>
  </si>
  <si>
    <t>A26.06.034.002</t>
  </si>
  <si>
    <t>A26.06.034.001</t>
  </si>
  <si>
    <t>A26.05.020.001</t>
  </si>
  <si>
    <t>A26.05.020.002</t>
  </si>
  <si>
    <t>A26.05.020.003</t>
  </si>
  <si>
    <t>A26.05.020.004</t>
  </si>
  <si>
    <t>A26.06.036.002</t>
  </si>
  <si>
    <t>A26.06.040.002</t>
  </si>
  <si>
    <t>A26.06.039</t>
  </si>
  <si>
    <t>A26.06.039.001</t>
  </si>
  <si>
    <t>A26.06.035</t>
  </si>
  <si>
    <t>A26.06.038</t>
  </si>
  <si>
    <t>A26.05.019.001</t>
  </si>
  <si>
    <t>A26.05.019.002</t>
  </si>
  <si>
    <t>A26.05.019.003</t>
  </si>
  <si>
    <t>A26.06.041.002</t>
  </si>
  <si>
    <t>A26.06.041</t>
  </si>
  <si>
    <t>A26.05.023.001</t>
  </si>
  <si>
    <t>A26.06.043</t>
  </si>
  <si>
    <t>A26.06.043.001</t>
  </si>
  <si>
    <t>A26.06.044.002</t>
  </si>
  <si>
    <t>A26.06.044.001</t>
  </si>
  <si>
    <t>A26.05.026.001</t>
  </si>
  <si>
    <t>A26.21.009.001</t>
  </si>
  <si>
    <t>A26.05.035.001</t>
  </si>
  <si>
    <t>A26.01.024.001</t>
  </si>
  <si>
    <t>A26.06.045.001</t>
  </si>
  <si>
    <t>A26.06.045.002</t>
  </si>
  <si>
    <t>A26.06.045</t>
  </si>
  <si>
    <t>A26.06.045.003</t>
  </si>
  <si>
    <t>A26.06.046.002</t>
  </si>
  <si>
    <t>A26.21.010.001</t>
  </si>
  <si>
    <t>A26.05.017</t>
  </si>
  <si>
    <t>A26.05.017.002</t>
  </si>
  <si>
    <t>A26.08.058.002</t>
  </si>
  <si>
    <t>A26.28.009.002</t>
  </si>
  <si>
    <t>A26.07.007</t>
  </si>
  <si>
    <t>A26.06.022.001</t>
  </si>
  <si>
    <t>A26.06.022.002</t>
  </si>
  <si>
    <t>A26.06.022.003</t>
  </si>
  <si>
    <t>A26.21.009</t>
  </si>
  <si>
    <t>A26.08.068.002</t>
  </si>
  <si>
    <t>A26.08.063.001</t>
  </si>
  <si>
    <t>A26.23.024.001</t>
  </si>
  <si>
    <t>A26.08.020</t>
  </si>
  <si>
    <t>A26.08.019</t>
  </si>
  <si>
    <t>A26.08.024</t>
  </si>
  <si>
    <t>A26.05.046</t>
  </si>
  <si>
    <t>A26.08.052</t>
  </si>
  <si>
    <t>A26.08.048</t>
  </si>
  <si>
    <t>A26.08.042</t>
  </si>
  <si>
    <t>A26.08.022</t>
  </si>
  <si>
    <t>A26.08.057</t>
  </si>
  <si>
    <t>A26.05.032</t>
  </si>
  <si>
    <t>A26.21.048</t>
  </si>
  <si>
    <t>A26.09.080</t>
  </si>
  <si>
    <t>A26.06.138</t>
  </si>
  <si>
    <t>A26.08.027</t>
  </si>
  <si>
    <t>А26.06.109</t>
  </si>
  <si>
    <t>А26.28.010</t>
  </si>
  <si>
    <t>A26.09.048</t>
  </si>
  <si>
    <t>A26.06.103</t>
  </si>
  <si>
    <t>A26.06.104</t>
  </si>
  <si>
    <t>A26.08.062</t>
  </si>
  <si>
    <t>A26.08.061</t>
  </si>
  <si>
    <t>A26.06.016</t>
  </si>
  <si>
    <t>A26.26.007</t>
  </si>
  <si>
    <t>A26.06.057</t>
  </si>
  <si>
    <t>A26.05.016</t>
  </si>
  <si>
    <t>A26.19.063</t>
  </si>
  <si>
    <t>A26.19.039</t>
  </si>
  <si>
    <t>A26.19.066</t>
  </si>
  <si>
    <t>A26.06.094</t>
  </si>
  <si>
    <t>A26.06.033</t>
  </si>
  <si>
    <t>A07.16.006</t>
  </si>
  <si>
    <t>A26.19.070</t>
  </si>
  <si>
    <t>A26.16.004</t>
  </si>
  <si>
    <t>A26.06.032</t>
  </si>
  <si>
    <t>A26.06.073</t>
  </si>
  <si>
    <t>A26.06.077</t>
  </si>
  <si>
    <t>A26.06.098</t>
  </si>
  <si>
    <t>A26.23.017</t>
  </si>
  <si>
    <t>A26.05.053</t>
  </si>
  <si>
    <t>A26.06.107</t>
  </si>
  <si>
    <t>A26.05.056</t>
  </si>
  <si>
    <t>A26.05.057</t>
  </si>
  <si>
    <t>A26.05.054</t>
  </si>
  <si>
    <t>A26.05.064</t>
  </si>
  <si>
    <t>B03.014.002</t>
  </si>
  <si>
    <t>А26.06.106.002</t>
  </si>
  <si>
    <t>А26.06.106.001</t>
  </si>
  <si>
    <t>A26.05.066.001</t>
  </si>
  <si>
    <t>А26.06.114.002</t>
  </si>
  <si>
    <t>А26.06.114.001</t>
  </si>
  <si>
    <t>A26.05.067.001</t>
  </si>
  <si>
    <t>A26.06.062</t>
  </si>
  <si>
    <t>А26.06.024</t>
  </si>
  <si>
    <t>A26.06.080</t>
  </si>
  <si>
    <t>A26.06.119</t>
  </si>
  <si>
    <t>A26.06.121</t>
  </si>
  <si>
    <t>A26.06.124</t>
  </si>
  <si>
    <t>A26.06.122</t>
  </si>
  <si>
    <t>A26.06.125</t>
  </si>
  <si>
    <t>A26.01.006</t>
  </si>
  <si>
    <t>A26.05.042.001</t>
  </si>
  <si>
    <t>A26.08.059</t>
  </si>
  <si>
    <t>A26.08.060</t>
  </si>
  <si>
    <t>A26.06.047</t>
  </si>
  <si>
    <t>A26.05.024</t>
  </si>
  <si>
    <t>A26.08.017</t>
  </si>
  <si>
    <t>A26.05.035</t>
  </si>
  <si>
    <t>A26.23.029.001</t>
  </si>
  <si>
    <t>A26.05.041.002</t>
  </si>
  <si>
    <t>A26.06.012</t>
  </si>
  <si>
    <t>A26.06.118</t>
  </si>
  <si>
    <t>А26.06.105</t>
  </si>
  <si>
    <t>A26.26.017</t>
  </si>
  <si>
    <t>A26.06.006</t>
  </si>
  <si>
    <t>A26.20.034.001</t>
  </si>
  <si>
    <t>A26.21.036</t>
  </si>
  <si>
    <t>A26.20.034</t>
  </si>
  <si>
    <t>A26.19.031</t>
  </si>
  <si>
    <t>A26.19.030</t>
  </si>
  <si>
    <t>A26.20.032</t>
  </si>
  <si>
    <t>A26.20.020</t>
  </si>
  <si>
    <t>A26.06.018.002</t>
  </si>
  <si>
    <t>A26.20.020.002</t>
  </si>
  <si>
    <t>A26.21.032</t>
  </si>
  <si>
    <t>A26.20.027</t>
  </si>
  <si>
    <t>A26.20.027.002</t>
  </si>
  <si>
    <t>A26.20.022</t>
  </si>
  <si>
    <t>A26.08.067</t>
  </si>
  <si>
    <t>A26.20.022.002</t>
  </si>
  <si>
    <t>A.26.20.026</t>
  </si>
  <si>
    <t>A.26.20.026.002</t>
  </si>
  <si>
    <t>A26.20.032.001</t>
  </si>
  <si>
    <t>A26.20.048</t>
  </si>
  <si>
    <t>A26.08.037.001</t>
  </si>
  <si>
    <t>A26.20.049</t>
  </si>
  <si>
    <t>A26.20.009.008</t>
  </si>
  <si>
    <t>A26.20.009.005</t>
  </si>
  <si>
    <t>A26.20.009.006</t>
  </si>
  <si>
    <t>A26.20.009.002</t>
  </si>
  <si>
    <t>A26.20.009</t>
  </si>
  <si>
    <t>A26.20.009.003</t>
  </si>
  <si>
    <t>A26.20.012</t>
  </si>
  <si>
    <t>B03.001.004</t>
  </si>
  <si>
    <t>A08.20.017.002</t>
  </si>
  <si>
    <t>A08.30.038</t>
  </si>
  <si>
    <t>A08.30.007</t>
  </si>
  <si>
    <t>A08.30.008</t>
  </si>
  <si>
    <t>A08.30.009</t>
  </si>
  <si>
    <t>A08.30.010</t>
  </si>
  <si>
    <t>A08.20.017.001</t>
  </si>
  <si>
    <t>A08.22.004</t>
  </si>
  <si>
    <t>A08.20.015</t>
  </si>
  <si>
    <t>A08.06.001</t>
  </si>
  <si>
    <t>A08.20.018</t>
  </si>
  <si>
    <t>A08.09.003</t>
  </si>
  <si>
    <t>A08.16.007</t>
  </si>
  <si>
    <t>A08.28.006</t>
  </si>
  <si>
    <t>A08.20.004</t>
  </si>
  <si>
    <t>A08.28.007</t>
  </si>
  <si>
    <t>A08.01.002</t>
  </si>
  <si>
    <t>A08.06.005</t>
  </si>
  <si>
    <t>A12.20.001</t>
  </si>
  <si>
    <t>A12.28.015</t>
  </si>
  <si>
    <t>A12.21.005</t>
  </si>
  <si>
    <t>A12.21.004</t>
  </si>
  <si>
    <t>A09.04.003</t>
  </si>
  <si>
    <t>A26.01.018</t>
  </si>
  <si>
    <t>A26.01.015</t>
  </si>
  <si>
    <t>B03.053.002</t>
  </si>
  <si>
    <t>A12.21.002</t>
  </si>
  <si>
    <t>A08.30.046.001</t>
  </si>
  <si>
    <t>A08.30.046.002</t>
  </si>
  <si>
    <t>A08.30.046.003</t>
  </si>
  <si>
    <t>A08.30.046.004</t>
  </si>
  <si>
    <t>A08.30.046.005</t>
  </si>
  <si>
    <t>A26.16.009</t>
  </si>
  <si>
    <t>A08.30.006</t>
  </si>
  <si>
    <t>A27.30.106</t>
  </si>
  <si>
    <t>A27.30.112</t>
  </si>
  <si>
    <t>A08.30.013</t>
  </si>
  <si>
    <t>A08.30.039</t>
  </si>
  <si>
    <t>A27.30.002</t>
  </si>
  <si>
    <t>A08.30.034</t>
  </si>
  <si>
    <t>A27.30.017</t>
  </si>
  <si>
    <t>B03.027.020</t>
  </si>
  <si>
    <t>A26.28.003</t>
  </si>
  <si>
    <t>A26.28.007</t>
  </si>
  <si>
    <t>B03.016.016</t>
  </si>
  <si>
    <t>A26.20.005</t>
  </si>
  <si>
    <t>A26.19.005</t>
  </si>
  <si>
    <t>A26.30.009</t>
  </si>
  <si>
    <t>A26.30.010</t>
  </si>
  <si>
    <t>A26.04.004</t>
  </si>
  <si>
    <t>A26.04.007</t>
  </si>
  <si>
    <t>A26.04.001</t>
  </si>
  <si>
    <t>A26.07.005</t>
  </si>
  <si>
    <t>A26.02.004</t>
  </si>
  <si>
    <t>A26.20.008</t>
  </si>
  <si>
    <t>A26.20.016</t>
  </si>
  <si>
    <t>A26.20.002</t>
  </si>
  <si>
    <t>A26.20.007</t>
  </si>
  <si>
    <t>A26.23.005</t>
  </si>
  <si>
    <t>A26.20.050</t>
  </si>
  <si>
    <t>A26.08.015</t>
  </si>
  <si>
    <t>A26.09.010</t>
  </si>
  <si>
    <t>A26.07.006</t>
  </si>
  <si>
    <t>A26.08.001</t>
  </si>
  <si>
    <t>A26.08.003</t>
  </si>
  <si>
    <t>A26.25.001</t>
  </si>
  <si>
    <t>A26.26.004</t>
  </si>
  <si>
    <t>A26.26.002</t>
  </si>
  <si>
    <t>A26.05.016.001</t>
  </si>
  <si>
    <t>A26.19.001</t>
  </si>
  <si>
    <t>A26.19.008</t>
  </si>
  <si>
    <t>A26.19.004</t>
  </si>
  <si>
    <t>A26.19.009</t>
  </si>
  <si>
    <t>A26.19.089</t>
  </si>
  <si>
    <t>A26.19.090</t>
  </si>
  <si>
    <t>A26.19.097</t>
  </si>
  <si>
    <t>A26.19.096</t>
  </si>
  <si>
    <t>A26.19.098</t>
  </si>
  <si>
    <t>A26.19.095</t>
  </si>
  <si>
    <t>A26.19.040</t>
  </si>
  <si>
    <t>A26.14.002</t>
  </si>
  <si>
    <t>A12.06.001</t>
  </si>
  <si>
    <t>A12.06.005</t>
  </si>
  <si>
    <t>A12.06.058</t>
  </si>
  <si>
    <t>A12.30.012.004</t>
  </si>
  <si>
    <t>A09.05.054</t>
  </si>
  <si>
    <t>A09.05.054.002</t>
  </si>
  <si>
    <t>A09.05.054.003</t>
  </si>
  <si>
    <t>A09.05.054.004</t>
  </si>
  <si>
    <t>A09.05.054.001</t>
  </si>
  <si>
    <t>A09.05.074</t>
  </si>
  <si>
    <t>A09.05.075.001</t>
  </si>
  <si>
    <t>A09.05.075.002</t>
  </si>
  <si>
    <t>B03.019.021</t>
  </si>
  <si>
    <t>A12.06.047</t>
  </si>
  <si>
    <t>A12.06.077</t>
  </si>
  <si>
    <t>A12.06.078</t>
  </si>
  <si>
    <t>A12.06.079</t>
  </si>
  <si>
    <t>A12.06.054</t>
  </si>
  <si>
    <t>A12.05.108</t>
  </si>
  <si>
    <t>B03.002.003</t>
  </si>
  <si>
    <t>A12.05.109</t>
  </si>
  <si>
    <t>A12.06.073</t>
  </si>
  <si>
    <t>A09.05.118</t>
  </si>
  <si>
    <t>A09.05.234</t>
  </si>
  <si>
    <t>A09.05.243</t>
  </si>
  <si>
    <t>B03.002.004</t>
  </si>
  <si>
    <t>A12.07.007</t>
  </si>
  <si>
    <t>A27.05.026</t>
  </si>
  <si>
    <t>A27.05.018</t>
  </si>
  <si>
    <t>A27.05.012</t>
  </si>
  <si>
    <t>A23.30.007</t>
  </si>
  <si>
    <t>A27.05.037</t>
  </si>
  <si>
    <t>A12.05.010</t>
  </si>
  <si>
    <t>A27.20.001</t>
  </si>
  <si>
    <t>B01.006.001</t>
  </si>
  <si>
    <t>A12.05.013</t>
  </si>
  <si>
    <t>A27.05.038</t>
  </si>
  <si>
    <t>B03.019.001</t>
  </si>
  <si>
    <t>A08.30.035</t>
  </si>
  <si>
    <t>Код Минздрава</t>
  </si>
  <si>
    <t>B03.003.001</t>
  </si>
  <si>
    <t>B03.005.006</t>
  </si>
  <si>
    <t>B03.016.004</t>
  </si>
  <si>
    <t>B03.016.005</t>
  </si>
  <si>
    <t>B03.058.001</t>
  </si>
  <si>
    <t>A26.06.071</t>
  </si>
  <si>
    <t>B03.032.002</t>
  </si>
  <si>
    <t>B03.005.013</t>
  </si>
  <si>
    <t>B03.005.012</t>
  </si>
  <si>
    <t>B03.047.001</t>
  </si>
  <si>
    <t>B03.016.008</t>
  </si>
  <si>
    <t>B03.027.017</t>
  </si>
  <si>
    <t>A09.05.133</t>
  </si>
  <si>
    <t>A09.28.034</t>
  </si>
  <si>
    <t>A09.28.041</t>
  </si>
  <si>
    <t>A09.28.034.001</t>
  </si>
  <si>
    <t>B03.040.002</t>
  </si>
  <si>
    <t>B03.040.001</t>
  </si>
  <si>
    <t>A26.06.011</t>
  </si>
  <si>
    <t>B03.047.002</t>
  </si>
  <si>
    <t>A09.05.256</t>
  </si>
  <si>
    <t>A09.05.206</t>
  </si>
  <si>
    <t>A12.30.001</t>
  </si>
  <si>
    <t>A09.05.270.001</t>
  </si>
  <si>
    <t>A09.05.273.001</t>
  </si>
  <si>
    <t>A09.05.277.001</t>
  </si>
  <si>
    <t>A09.05.275.001</t>
  </si>
  <si>
    <t>A09.05.272.001</t>
  </si>
  <si>
    <t>A09.05.276.001</t>
  </si>
  <si>
    <t>A09.05.280.001</t>
  </si>
  <si>
    <t>A09.05.281.001</t>
  </si>
  <si>
    <t>A09.01.011.001</t>
  </si>
  <si>
    <t>A09.01.012.001</t>
  </si>
  <si>
    <t>A09.01.013.001</t>
  </si>
  <si>
    <t>A09.01.015.001</t>
  </si>
  <si>
    <t>A09.01.016.001</t>
  </si>
  <si>
    <t>A09.01.017.001</t>
  </si>
  <si>
    <t>A09.01.018.001</t>
  </si>
  <si>
    <t>A09.01.021.001</t>
  </si>
  <si>
    <t>A09.01.022.001</t>
  </si>
  <si>
    <t>A09.01.024.001</t>
  </si>
  <si>
    <t>A09.01.026.001</t>
  </si>
  <si>
    <t>A09.01.027.001</t>
  </si>
  <si>
    <t>A09.01.020.001</t>
  </si>
  <si>
    <t>A09.28.083.001</t>
  </si>
  <si>
    <t>A09.28.076.001</t>
  </si>
  <si>
    <t>A09.28.075.001</t>
  </si>
  <si>
    <t>A09.28.078.001</t>
  </si>
  <si>
    <t>A09.28.080.001</t>
  </si>
  <si>
    <t>A09.28.077.001</t>
  </si>
  <si>
    <t>A09.28.085.001</t>
  </si>
  <si>
    <t>A09.28.061.001</t>
  </si>
  <si>
    <t>A09.28.081.001</t>
  </si>
  <si>
    <t>A09.28.079.001</t>
  </si>
  <si>
    <t>A09.05.231</t>
  </si>
  <si>
    <t>A09.05.201</t>
  </si>
  <si>
    <t>A09.05.202</t>
  </si>
  <si>
    <t>A09.05.300</t>
  </si>
  <si>
    <t>A09.05.200</t>
  </si>
  <si>
    <t>A09.05.247</t>
  </si>
  <si>
    <t>A09.05.246</t>
  </si>
  <si>
    <t>A09.05.245</t>
  </si>
  <si>
    <t>A09.05.298</t>
  </si>
  <si>
    <t>A09.05.227</t>
  </si>
  <si>
    <t>A09.05.219</t>
  </si>
  <si>
    <t>A09.28.054</t>
  </si>
  <si>
    <t>A09.05.232</t>
  </si>
  <si>
    <t>A12.06.010.001</t>
  </si>
  <si>
    <t>A12.06.010.002</t>
  </si>
  <si>
    <t>A12.06.052</t>
  </si>
  <si>
    <t>A12.06.062</t>
  </si>
  <si>
    <t>A12.06.035</t>
  </si>
  <si>
    <t>A12.06.036</t>
  </si>
  <si>
    <t>A12.06.057</t>
  </si>
  <si>
    <t>A26.06.036.001</t>
  </si>
  <si>
    <t>A26.05.039.001</t>
  </si>
  <si>
    <t>A26.06.071.001</t>
  </si>
  <si>
    <t>A26.06.071.002</t>
  </si>
  <si>
    <t>A26.06.071.003</t>
  </si>
  <si>
    <t>A26.05.013.001</t>
  </si>
  <si>
    <t>A26.06.081.001</t>
  </si>
  <si>
    <t>A26.06.081.002</t>
  </si>
  <si>
    <t>A26.06.081.003</t>
  </si>
  <si>
    <t>A26.06.063.001</t>
  </si>
  <si>
    <t>A26.06.063.002</t>
  </si>
  <si>
    <t>A11.12.007</t>
  </si>
  <si>
    <t>A26.05.037.001</t>
  </si>
  <si>
    <t>A26.19.027.001</t>
  </si>
  <si>
    <t>A26.06.088.002</t>
  </si>
  <si>
    <t>A26.06.088.001</t>
  </si>
  <si>
    <t>A26.06.011.002</t>
  </si>
  <si>
    <t>A26.06.011.001</t>
  </si>
  <si>
    <t>A26.06.084.001</t>
  </si>
  <si>
    <t>A26.06.084.002</t>
  </si>
  <si>
    <t>A26.05.011.002</t>
  </si>
  <si>
    <t>A26.06.029.002</t>
  </si>
  <si>
    <t>A26.06.029.001</t>
  </si>
  <si>
    <t>A26.06.031</t>
  </si>
  <si>
    <t>A26.06.030</t>
  </si>
  <si>
    <t>A26.06.056.001</t>
  </si>
  <si>
    <t>A26.06.056.002</t>
  </si>
  <si>
    <t>A26.06.112.001</t>
  </si>
  <si>
    <t>A26.06.112.002</t>
  </si>
  <si>
    <t>A26.05.033.002</t>
  </si>
  <si>
    <t>A26.06.047.001</t>
  </si>
  <si>
    <t>A26.19.072.001</t>
  </si>
  <si>
    <t>A26.23.021.002</t>
  </si>
  <si>
    <t>A26.06.018.003</t>
  </si>
  <si>
    <t>A26.06.018.001</t>
  </si>
  <si>
    <t>A26.20.029</t>
  </si>
  <si>
    <t>A08.21.001</t>
  </si>
  <si>
    <t>A27.05.029</t>
  </si>
  <si>
    <t>A27.05.040</t>
  </si>
  <si>
    <t>A27.30.015</t>
  </si>
  <si>
    <t>A27.05.023</t>
  </si>
  <si>
    <t>A27.05.006</t>
  </si>
  <si>
    <t>A27.05.003</t>
  </si>
  <si>
    <t>A27.05.031</t>
  </si>
  <si>
    <t>B03.006.004</t>
  </si>
  <si>
    <t>A27.05.002</t>
  </si>
  <si>
    <t>A25.09.001</t>
  </si>
  <si>
    <t>A27.05.045</t>
  </si>
  <si>
    <t>Скорость клубочковой фильтрации, расчет по формуле Шварца-Лиона – креатинин, для детей до 18 лет</t>
  </si>
  <si>
    <t>NEW</t>
  </si>
  <si>
    <t>Скорость клубочковой фильтрации, расчет по формуле CKD-EPI цистатин С (2012) для лиц старше 18 лет</t>
  </si>
  <si>
    <t>A09.05.129</t>
  </si>
  <si>
    <t>Желчные кислоты</t>
  </si>
  <si>
    <t>Исследование уровня желчных кислот в крови</t>
  </si>
  <si>
    <t>A08.05.013.004</t>
  </si>
  <si>
    <t>ГлДГ (глутаматдегидрогеназа)</t>
  </si>
  <si>
    <t>Определение активности глутаматдегидрогеназы лимфоцитов в периферической крови</t>
  </si>
  <si>
    <t>Циклоспорин методом ВЭЖХ-МС</t>
  </si>
  <si>
    <t>Исследование уровня циклоспорина A</t>
  </si>
  <si>
    <t>Такролимус мотодом ВЭЖХ-МС</t>
  </si>
  <si>
    <t>A09.05.260</t>
  </si>
  <si>
    <t>Гидроксигуанозины, индикаторы окислительного повреждения нуклеиновых кислот (3 параметра): 
8-гидроксидезоксигуанозин (8-OHdG), индикатор повреждений ДНК; 8-гидроксигуанозин (8-OHG), индикатор повреждений РНК; 8-гидроксигуанин (8-OHGua), индикатор повреждений свободных нуклеотидов,  количественное определение методом ВЭЖХ-МС/МС; Креатинин</t>
  </si>
  <si>
    <t>Аргинины (3 параметра): асимметричный диметиларгинин (ADMA), монометиларгинин (MMA), симметричный диметиларгинин (SDMA), количественное определение методом ВЭЖХ-МС/МС. Индексы суммарного деметилирования, асимметричного деметилирования, симметричного деметилирования, асимметричности</t>
  </si>
  <si>
    <t>2-6   к.д.</t>
  </si>
  <si>
    <t>Белок/креатинин в разовой порции мочи, расчет соотношения</t>
  </si>
  <si>
    <t>NEW срок</t>
  </si>
  <si>
    <t xml:space="preserve">Тяжелые металлы и микроэлементы (комплекс 27):  Барий, Бериллий, Ванадий, Висмут, Железо, Золото, Йод, Кадмий, Калий, Кальций, Кобальт, Литий, Магний, Марганец, Медь, Молибден, Мышьяк, Никель, Олово, Платина, Ртуть, Селен, Серебро, Сурьма, Таллий, Хром,  Цинк </t>
  </si>
  <si>
    <t>Тяжелые металлы и микроэлементы (комплекс 27)</t>
  </si>
  <si>
    <t>Барий</t>
  </si>
  <si>
    <t>Висмут</t>
  </si>
  <si>
    <t>A09.05.007</t>
  </si>
  <si>
    <t>A09.05.031</t>
  </si>
  <si>
    <t>A09.05.032</t>
  </si>
  <si>
    <t>A09.05.086</t>
  </si>
  <si>
    <t>A09.05.127</t>
  </si>
  <si>
    <t>Платина</t>
  </si>
  <si>
    <t>Серебро</t>
  </si>
  <si>
    <t>Сурьма</t>
  </si>
  <si>
    <t>A09.05.269.001</t>
  </si>
  <si>
    <t>A09.05.274.001</t>
  </si>
  <si>
    <t xml:space="preserve">Тяжелые металлы и микроэлементы (комплекс 22):  Алюминий, Барий, Бериллий, Ванадий, Железо, Йод, Кадмий, Кобальт, Марганец, Медь, Мышьяк, Молибден, Никель, Олово, Платина, Ртуть,Свинец, Селен, Сурьма, Таллий, Хром , Цинк </t>
  </si>
  <si>
    <t>Тяжелые металлы и микроэлементы (комплекс 22)</t>
  </si>
  <si>
    <t>A09.28.082.001</t>
  </si>
  <si>
    <t>A09.28.074.001</t>
  </si>
  <si>
    <t>Маркеры риска преэклампсии: sFlt-1, PlGF, расчет соотношения</t>
  </si>
  <si>
    <t>Гормоны эпифиза</t>
  </si>
  <si>
    <t>Мелатонин методом ВЭЖХ-МС (ночная порция слюны)</t>
  </si>
  <si>
    <t>Мелатонин методом ВЭЖХ-МС (4 порции слюны)</t>
  </si>
  <si>
    <t>A26.06.127</t>
  </si>
  <si>
    <t>Ag HCV ядерный антиген вируса гепатита С, количественное определение</t>
  </si>
  <si>
    <t>A26.09.049.001</t>
  </si>
  <si>
    <t>ДНК легионеллы (Legionella pneumophila)</t>
  </si>
  <si>
    <t>ДНК легионеллы (Legionella pneumophila), качественное определение</t>
  </si>
  <si>
    <t>аспират из трахеи; бронхоальвеолярный лаваж; мазок /отделяемое носоглотки и ротоглотки; мокрота</t>
  </si>
  <si>
    <t xml:space="preserve">A26.06.011.001 </t>
  </si>
  <si>
    <t xml:space="preserve">Anti-Borrelia IgM, качественное определение антител класса IgM к антигенам Borrelia burgdorferi sensu lato </t>
  </si>
  <si>
    <t xml:space="preserve">A26.06.011.002 </t>
  </si>
  <si>
    <t>Anti-Borrelia IgG, качественное определение антител класса IgG к антигенам Borrelia burgdorferi sensu lato</t>
  </si>
  <si>
    <t>anti-Schistosoma spp IgG</t>
  </si>
  <si>
    <t>изм. наим.</t>
  </si>
  <si>
    <t>РНК вируса кори (Measles morbillivirus)</t>
  </si>
  <si>
    <t>РНК вируса кори (Measles morbillivirus), качественное определение</t>
  </si>
  <si>
    <t xml:space="preserve">мазок/отделяемое носоглотки и ротоглотки </t>
  </si>
  <si>
    <t>A26.01.030.001</t>
  </si>
  <si>
    <t>Дерматофиты. Диагностика микозов кожи, волос, ногтей.</t>
  </si>
  <si>
    <t>Дерматофиты. Диагностика микозов кожи, волос, ногтей. ДНК Trichophyton rubrum, Trichophyton mentagrophytes complex, Trichophyton tonsurans, Epidermophyton floccosum, Microsporum canis, качественное определение</t>
  </si>
  <si>
    <t>волосы; 
ногтевые пластины; 
чешуйки кожи</t>
  </si>
  <si>
    <t>A08.16.002</t>
  </si>
  <si>
    <t>Патолого-анатомическое исследование биопсийного материала желудка (после мультифокальной биопсии) с оценкой по классификации OLGA + выявление Helicobacter pylori</t>
  </si>
  <si>
    <t>A08.17.001</t>
  </si>
  <si>
    <t>Патолого-анатомическое исследование биопсийного материала кишечника (после мультифокальной биопсии)</t>
  </si>
  <si>
    <t>биоптат кишечника</t>
  </si>
  <si>
    <t>Иммуногистохимическое исследование -  1 прогностический маркер (PTEN, c-Kit). Исследуется один из перечисленных маркеров.</t>
  </si>
  <si>
    <t>Иммуноглобулин G4 (Ig G4)</t>
  </si>
  <si>
    <t>G4</t>
  </si>
  <si>
    <t>10-19 к.д.</t>
  </si>
  <si>
    <t>МОЛЕКУЛЯРНО-ЦИТОГЕНЕТИЧЕСКИЕ ИССЛЕДОВАНИЯ</t>
  </si>
  <si>
    <t>A27.30.001</t>
  </si>
  <si>
    <t>Определение микросателлитной нестабильности (MSI)</t>
  </si>
  <si>
    <t>микропрепараты 
(блок + стекло) + кровь с ЭДТА</t>
  </si>
  <si>
    <t>5-9 к.д.</t>
  </si>
  <si>
    <t>A27.30.006</t>
  </si>
  <si>
    <t xml:space="preserve">Определение мутаций в гене KRAS </t>
  </si>
  <si>
    <t>микропрепараты 
(блок + стекло)</t>
  </si>
  <si>
    <t>A27.30.007</t>
  </si>
  <si>
    <t xml:space="preserve">Определение мутаций в гене NRAS </t>
  </si>
  <si>
    <t>A27.30.008</t>
  </si>
  <si>
    <t xml:space="preserve">Определение мутаций в гене BRAF </t>
  </si>
  <si>
    <t>Интимное здоровье женщины</t>
  </si>
  <si>
    <t>Прейскурант вступает в действие 12.12.2023 г. по г. Киржач</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</si>
</sst>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0\ &quot;₽&quot;;[Red]\-#,##0\ &quot;₽&quot;"/>
    <numFmt numFmtId="164" formatCode="000000"/>
    <numFmt numFmtId="165" formatCode="#,##0\ &quot;₽&quot;"/>
    <numFmt numFmtId="166" formatCode="#,##0.00&quot;р.&quot;"/>
  </numFmts>
  <fonts count="7"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b/>
      <sz val="10"/>
      <color theme="1"/>
      <name val="Calibri"/>
      <family val="2"/>
      <charset val="204"/>
      <scheme val="minor"/>
    </font>
    <font>
      <b/>
      <i/>
      <u/>
      <sz val="10"/>
      <color theme="1"/>
      <name val="Calibri"/>
      <family val="2"/>
      <charset val="204"/>
      <scheme val="minor"/>
    </font>
    <font>
      <sz val="10"/>
      <name val="Arial Cyr"/>
      <charset val="204"/>
    </font>
    <font>
      <b/>
      <sz val="10"/>
      <name val="Calibri"/>
      <family val="2"/>
      <charset val="204"/>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diagonal/>
    </border>
    <border>
      <left/>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right style="hair">
        <color auto="1"/>
      </right>
      <top style="thin">
        <color auto="1"/>
      </top>
      <bottom style="hair">
        <color auto="1"/>
      </bottom>
      <diagonal/>
    </border>
  </borders>
  <cellStyleXfs count="2">
    <xf numFmtId="0" fontId="0" fillId="0" borderId="0"/>
    <xf numFmtId="0" fontId="5" fillId="0" borderId="0"/>
  </cellStyleXfs>
  <cellXfs count="99">
    <xf numFmtId="0" fontId="0" fillId="0" borderId="0" xfId="0"/>
    <xf numFmtId="0" fontId="2" fillId="0" borderId="0" xfId="0" applyFont="1"/>
    <xf numFmtId="0" fontId="1" fillId="0" borderId="0" xfId="0" applyFont="1"/>
    <xf numFmtId="0" fontId="4" fillId="0" borderId="0" xfId="0" applyFont="1"/>
    <xf numFmtId="0" fontId="3" fillId="0" borderId="0" xfId="0" applyFont="1"/>
    <xf numFmtId="0" fontId="2" fillId="0" borderId="2" xfId="0" applyFont="1" applyBorder="1"/>
    <xf numFmtId="0" fontId="2" fillId="0" borderId="3" xfId="0" applyFont="1" applyBorder="1"/>
    <xf numFmtId="0" fontId="2" fillId="0" borderId="0" xfId="0" applyFont="1" applyAlignment="1">
      <alignment horizontal="center"/>
    </xf>
    <xf numFmtId="0" fontId="2" fillId="0" borderId="0" xfId="0" applyFont="1" applyAlignment="1">
      <alignment vertical="center" wrapText="1"/>
    </xf>
    <xf numFmtId="165" fontId="2"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vertical="center" wrapText="1"/>
    </xf>
    <xf numFmtId="0" fontId="6" fillId="4" borderId="1" xfId="0" applyFont="1" applyFill="1" applyBorder="1" applyAlignment="1" applyProtection="1">
      <alignment horizontal="center" vertical="center" wrapText="1" readingOrder="1"/>
      <protection locked="0"/>
    </xf>
    <xf numFmtId="164" fontId="6" fillId="4" borderId="4" xfId="0" applyNumberFormat="1"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165" fontId="6" fillId="4" borderId="4" xfId="0" applyNumberFormat="1" applyFont="1" applyFill="1" applyBorder="1" applyAlignment="1" applyProtection="1">
      <alignment horizontal="center" vertical="center" wrapText="1" readingOrder="1"/>
      <protection locked="0"/>
    </xf>
    <xf numFmtId="6" fontId="6" fillId="4" borderId="4" xfId="0" applyNumberFormat="1" applyFont="1" applyFill="1" applyBorder="1" applyAlignment="1" applyProtection="1">
      <alignment horizontal="center" vertical="center" wrapText="1"/>
      <protection locked="0"/>
    </xf>
    <xf numFmtId="166" fontId="6" fillId="4" borderId="5" xfId="0" applyNumberFormat="1" applyFont="1" applyFill="1" applyBorder="1" applyAlignment="1" applyProtection="1">
      <alignment horizontal="center" vertical="center" wrapText="1"/>
      <protection locked="0"/>
    </xf>
    <xf numFmtId="0" fontId="2" fillId="0" borderId="2" xfId="0" applyFont="1" applyBorder="1" applyAlignment="1">
      <alignment vertical="center" wrapText="1"/>
    </xf>
    <xf numFmtId="165" fontId="2" fillId="0" borderId="2" xfId="0" applyNumberFormat="1" applyFont="1" applyBorder="1" applyAlignment="1">
      <alignment vertical="center" wrapText="1"/>
    </xf>
    <xf numFmtId="0" fontId="3" fillId="2" borderId="8" xfId="0" applyFont="1" applyFill="1" applyBorder="1" applyAlignment="1">
      <alignment horizontal="left"/>
    </xf>
    <xf numFmtId="0" fontId="3" fillId="2" borderId="9" xfId="0" applyFont="1" applyFill="1" applyBorder="1"/>
    <xf numFmtId="0" fontId="3" fillId="3" borderId="9" xfId="0" applyFont="1" applyFill="1" applyBorder="1"/>
    <xf numFmtId="0" fontId="2" fillId="3" borderId="9" xfId="0" applyFont="1" applyFill="1" applyBorder="1" applyAlignment="1">
      <alignment vertical="center"/>
    </xf>
    <xf numFmtId="165" fontId="2" fillId="3" borderId="9" xfId="0" applyNumberFormat="1" applyFont="1" applyFill="1" applyBorder="1" applyAlignment="1">
      <alignment vertical="center"/>
    </xf>
    <xf numFmtId="0" fontId="2" fillId="3" borderId="9" xfId="0" applyFont="1" applyFill="1" applyBorder="1" applyAlignment="1">
      <alignment vertical="center" wrapText="1"/>
    </xf>
    <xf numFmtId="165" fontId="2" fillId="3" borderId="9" xfId="0" applyNumberFormat="1" applyFont="1" applyFill="1" applyBorder="1" applyAlignment="1">
      <alignment vertical="center" wrapText="1"/>
    </xf>
    <xf numFmtId="0" fontId="3" fillId="0" borderId="0" xfId="0" applyFont="1" applyAlignment="1">
      <alignment horizontal="left" vertical="center"/>
    </xf>
    <xf numFmtId="0" fontId="2" fillId="0" borderId="0" xfId="0" quotePrefix="1" applyFont="1" applyAlignment="1">
      <alignment horizontal="left" vertical="center" indent="2"/>
    </xf>
    <xf numFmtId="0" fontId="2" fillId="0" borderId="0" xfId="0" applyFont="1" applyAlignment="1">
      <alignment horizontal="left" vertical="center" indent="5"/>
    </xf>
    <xf numFmtId="0" fontId="4" fillId="0" borderId="0" xfId="0" applyFont="1" applyAlignment="1">
      <alignment horizontal="left"/>
    </xf>
    <xf numFmtId="0" fontId="6" fillId="4" borderId="4" xfId="0" applyFont="1" applyFill="1" applyBorder="1" applyAlignment="1" applyProtection="1">
      <alignment horizontal="center" vertical="center" wrapText="1" readingOrder="1"/>
      <protection locked="0"/>
    </xf>
    <xf numFmtId="0" fontId="2" fillId="0" borderId="2" xfId="0" applyFont="1" applyBorder="1" applyAlignment="1">
      <alignment horizontal="center" vertical="center" wrapText="1"/>
    </xf>
    <xf numFmtId="0" fontId="2" fillId="2" borderId="9" xfId="0" applyFont="1" applyFill="1" applyBorder="1"/>
    <xf numFmtId="0" fontId="2" fillId="2" borderId="9" xfId="0" applyFont="1" applyFill="1" applyBorder="1" applyAlignment="1">
      <alignment horizontal="center"/>
    </xf>
    <xf numFmtId="165" fontId="2" fillId="2" borderId="9" xfId="0" applyNumberFormat="1" applyFont="1" applyFill="1" applyBorder="1"/>
    <xf numFmtId="0" fontId="3" fillId="0" borderId="0" xfId="0" applyFont="1" applyAlignment="1">
      <alignment horizontal="left"/>
    </xf>
    <xf numFmtId="0" fontId="2" fillId="3" borderId="11" xfId="0" applyFont="1" applyFill="1" applyBorder="1" applyAlignment="1">
      <alignment vertical="center" wrapText="1"/>
    </xf>
    <xf numFmtId="165" fontId="2" fillId="3" borderId="11" xfId="0" applyNumberFormat="1" applyFont="1" applyFill="1" applyBorder="1" applyAlignment="1">
      <alignment vertical="center" wrapText="1"/>
    </xf>
    <xf numFmtId="0" fontId="2" fillId="3" borderId="12" xfId="0" applyFont="1" applyFill="1" applyBorder="1" applyAlignment="1">
      <alignment vertical="center" wrapText="1"/>
    </xf>
    <xf numFmtId="165" fontId="2" fillId="3" borderId="12" xfId="0" applyNumberFormat="1" applyFont="1" applyFill="1" applyBorder="1" applyAlignment="1">
      <alignment vertical="center" wrapText="1"/>
    </xf>
    <xf numFmtId="164" fontId="2" fillId="0" borderId="6" xfId="0" applyNumberFormat="1" applyFont="1" applyBorder="1" applyAlignment="1">
      <alignment horizontal="center" vertical="center" wrapText="1"/>
    </xf>
    <xf numFmtId="0" fontId="2" fillId="0" borderId="0" xfId="0" applyFont="1" applyAlignment="1">
      <alignment horizontal="center" vertical="center"/>
    </xf>
    <xf numFmtId="165" fontId="2" fillId="2" borderId="10" xfId="0" applyNumberFormat="1" applyFont="1" applyFill="1" applyBorder="1" applyAlignment="1">
      <alignment horizontal="center"/>
    </xf>
    <xf numFmtId="165" fontId="2" fillId="0" borderId="7" xfId="0" applyNumberFormat="1" applyFont="1" applyBorder="1" applyAlignment="1">
      <alignment horizontal="center" vertical="center" wrapText="1"/>
    </xf>
    <xf numFmtId="0" fontId="6" fillId="4" borderId="5" xfId="0" applyFont="1" applyFill="1" applyBorder="1" applyAlignment="1" applyProtection="1">
      <alignment horizontal="center" vertical="center" wrapText="1"/>
      <protection locked="0"/>
    </xf>
    <xf numFmtId="0" fontId="3" fillId="2" borderId="10" xfId="0" applyFont="1" applyFill="1" applyBorder="1" applyAlignment="1">
      <alignment horizontal="center"/>
    </xf>
    <xf numFmtId="0" fontId="3" fillId="3" borderId="8" xfId="0" applyFont="1" applyFill="1" applyBorder="1" applyAlignment="1">
      <alignment horizontal="left"/>
    </xf>
    <xf numFmtId="0" fontId="3" fillId="3" borderId="10" xfId="0" applyFont="1" applyFill="1" applyBorder="1" applyAlignment="1">
      <alignment horizontal="center"/>
    </xf>
    <xf numFmtId="0" fontId="2" fillId="0" borderId="7" xfId="0" applyFont="1" applyBorder="1" applyAlignment="1">
      <alignment horizontal="center" vertical="center" wrapText="1"/>
    </xf>
    <xf numFmtId="0" fontId="2" fillId="3" borderId="8" xfId="0" applyFont="1" applyFill="1" applyBorder="1" applyAlignment="1">
      <alignment horizontal="left" vertical="center"/>
    </xf>
    <xf numFmtId="0" fontId="2"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11" xfId="0" applyFont="1" applyFill="1" applyBorder="1" applyAlignment="1">
      <alignment vertical="center"/>
    </xf>
    <xf numFmtId="165" fontId="2" fillId="3" borderId="11" xfId="0" applyNumberFormat="1" applyFont="1" applyFill="1" applyBorder="1" applyAlignment="1">
      <alignment vertical="center"/>
    </xf>
    <xf numFmtId="0" fontId="2" fillId="3" borderId="14" xfId="0" applyFont="1" applyFill="1" applyBorder="1" applyAlignment="1">
      <alignment horizontal="center" vertical="center"/>
    </xf>
    <xf numFmtId="0" fontId="2" fillId="3" borderId="15" xfId="0" applyFont="1" applyFill="1" applyBorder="1" applyAlignment="1">
      <alignment horizontal="left" vertical="center" indent="2"/>
    </xf>
    <xf numFmtId="0" fontId="2" fillId="3" borderId="12" xfId="0" applyFont="1" applyFill="1" applyBorder="1" applyAlignment="1">
      <alignment vertical="center"/>
    </xf>
    <xf numFmtId="165" fontId="2" fillId="3" borderId="12" xfId="0" applyNumberFormat="1" applyFont="1" applyFill="1" applyBorder="1" applyAlignment="1">
      <alignment vertical="center"/>
    </xf>
    <xf numFmtId="0" fontId="2" fillId="3" borderId="16"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center" vertical="center" wrapText="1"/>
    </xf>
    <xf numFmtId="164" fontId="2" fillId="0" borderId="17" xfId="0" applyNumberFormat="1" applyFont="1" applyBorder="1" applyAlignment="1">
      <alignment horizontal="center" vertical="center" wrapText="1"/>
    </xf>
    <xf numFmtId="0" fontId="2" fillId="0" borderId="18" xfId="0" applyFont="1" applyBorder="1" applyAlignment="1">
      <alignment vertical="center" wrapText="1"/>
    </xf>
    <xf numFmtId="165" fontId="2" fillId="0" borderId="18" xfId="0" applyNumberFormat="1" applyFont="1" applyBorder="1" applyAlignment="1">
      <alignment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18" xfId="0" applyFont="1" applyBorder="1" applyAlignment="1">
      <alignment horizontal="center" vertical="center" wrapText="1"/>
    </xf>
    <xf numFmtId="0" fontId="2" fillId="0" borderId="0" xfId="0" applyFont="1" applyAlignment="1">
      <alignment horizontal="left" vertical="center" indent="1"/>
    </xf>
    <xf numFmtId="164" fontId="2" fillId="0" borderId="8" xfId="0" applyNumberFormat="1" applyFont="1" applyBorder="1" applyAlignment="1">
      <alignment horizontal="center" vertical="center" wrapText="1"/>
    </xf>
    <xf numFmtId="0" fontId="2" fillId="0" borderId="9" xfId="0" applyFont="1" applyBorder="1" applyAlignment="1">
      <alignment vertical="center" wrapText="1"/>
    </xf>
    <xf numFmtId="165" fontId="2" fillId="0" borderId="9" xfId="0" applyNumberFormat="1" applyFont="1" applyBorder="1" applyAlignment="1">
      <alignment vertical="center" wrapText="1"/>
    </xf>
    <xf numFmtId="0" fontId="2" fillId="0" borderId="10" xfId="0" applyFont="1" applyBorder="1" applyAlignment="1">
      <alignment horizontal="center" vertical="center" wrapText="1"/>
    </xf>
    <xf numFmtId="0" fontId="2" fillId="0" borderId="7" xfId="0" quotePrefix="1"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left" vertical="center"/>
    </xf>
    <xf numFmtId="0" fontId="3" fillId="2" borderId="9" xfId="0" applyFont="1" applyFill="1" applyBorder="1" applyAlignment="1">
      <alignment horizontal="left"/>
    </xf>
    <xf numFmtId="0" fontId="3" fillId="3" borderId="9" xfId="0" applyFont="1" applyFill="1" applyBorder="1" applyAlignment="1">
      <alignment horizontal="left"/>
    </xf>
    <xf numFmtId="164" fontId="2" fillId="0" borderId="20" xfId="0" applyNumberFormat="1" applyFont="1" applyBorder="1" applyAlignment="1">
      <alignment horizontal="center" vertical="center" wrapText="1"/>
    </xf>
    <xf numFmtId="0" fontId="2" fillId="3" borderId="9"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indent="2"/>
    </xf>
    <xf numFmtId="0" fontId="2" fillId="3" borderId="12" xfId="0" applyFont="1" applyFill="1" applyBorder="1" applyAlignment="1">
      <alignment horizontal="left" vertical="center"/>
    </xf>
    <xf numFmtId="0" fontId="6" fillId="4" borderId="21" xfId="0" applyFont="1" applyFill="1" applyBorder="1" applyAlignment="1" applyProtection="1">
      <alignment horizontal="center" vertical="center" wrapText="1" readingOrder="1"/>
      <protection locked="0"/>
    </xf>
    <xf numFmtId="0" fontId="2" fillId="0" borderId="0" xfId="0" applyFont="1" applyAlignment="1">
      <alignment horizontal="center"/>
    </xf>
    <xf numFmtId="0" fontId="2" fillId="0" borderId="0" xfId="0" applyFont="1" applyAlignment="1">
      <alignment horizontal="center"/>
    </xf>
    <xf numFmtId="164" fontId="2" fillId="5" borderId="20"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right" vertical="center" indent="7"/>
    </xf>
    <xf numFmtId="0" fontId="0" fillId="0" borderId="0" xfId="0" applyAlignment="1">
      <alignment horizontal="right" indent="7"/>
    </xf>
    <xf numFmtId="0" fontId="2" fillId="0" borderId="0" xfId="0" applyFont="1" applyAlignment="1">
      <alignment horizontal="center"/>
    </xf>
    <xf numFmtId="0" fontId="1" fillId="0" borderId="0" xfId="0" applyFont="1" applyAlignment="1">
      <alignment horizontal="center"/>
    </xf>
    <xf numFmtId="0" fontId="2" fillId="0" borderId="0" xfId="0" quotePrefix="1" applyFont="1" applyAlignment="1">
      <alignment horizontal="left" wrapText="1"/>
    </xf>
  </cellXfs>
  <cellStyles count="2">
    <cellStyle name="Обычный" xfId="0" builtinId="0"/>
    <cellStyle name="Обычный 2" xfId="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0</xdr:rowOff>
    </xdr:from>
    <xdr:to>
      <xdr:col>1</xdr:col>
      <xdr:colOff>1120390</xdr:colOff>
      <xdr:row>2</xdr:row>
      <xdr:rowOff>152400</xdr:rowOff>
    </xdr:to>
    <xdr:pic>
      <xdr:nvPicPr>
        <xdr:cNvPr id="5" name="Рисунок 1" descr="image001">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0"/>
          <a:ext cx="107276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0</xdr:rowOff>
    </xdr:from>
    <xdr:to>
      <xdr:col>1</xdr:col>
      <xdr:colOff>1082290</xdr:colOff>
      <xdr:row>2</xdr:row>
      <xdr:rowOff>152400</xdr:rowOff>
    </xdr:to>
    <xdr:pic>
      <xdr:nvPicPr>
        <xdr:cNvPr id="3" name="Рисунок 1" descr="image001">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0"/>
          <a:ext cx="107276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780"/>
  <sheetViews>
    <sheetView showZeros="0" tabSelected="1" zoomScaleNormal="100" workbookViewId="0">
      <pane ySplit="14" topLeftCell="A15" activePane="bottomLeft" state="frozen"/>
      <selection pane="bottomLeft" sqref="A1:I3"/>
    </sheetView>
  </sheetViews>
  <sheetFormatPr defaultRowHeight="12.75" x14ac:dyDescent="0.25"/>
  <cols>
    <col min="1" max="1" width="7.7109375" style="11" customWidth="1"/>
    <col min="2" max="2" width="24.28515625" style="11" bestFit="1" customWidth="1"/>
    <col min="3" max="3" width="36.140625" style="11" customWidth="1"/>
    <col min="4" max="4" width="19.7109375" style="11" customWidth="1"/>
    <col min="5" max="5" width="12" style="11" customWidth="1"/>
    <col min="6" max="6" width="7.5703125" style="79" customWidth="1"/>
    <col min="7" max="8" width="7.85546875" style="11" customWidth="1"/>
    <col min="9" max="9" width="7.5703125" style="11" customWidth="1"/>
    <col min="10" max="16384" width="9.140625" style="11"/>
  </cols>
  <sheetData>
    <row r="1" spans="1:9" s="1" customFormat="1" x14ac:dyDescent="0.2">
      <c r="A1" s="94" t="s">
        <v>8</v>
      </c>
      <c r="B1" s="94"/>
      <c r="C1" s="94"/>
      <c r="D1" s="94"/>
      <c r="E1" s="94"/>
      <c r="F1" s="94"/>
      <c r="G1" s="94"/>
      <c r="H1" s="94"/>
      <c r="I1" s="95"/>
    </row>
    <row r="2" spans="1:9" s="1" customFormat="1" x14ac:dyDescent="0.2">
      <c r="A2" s="94"/>
      <c r="B2" s="94"/>
      <c r="C2" s="94"/>
      <c r="D2" s="94"/>
      <c r="E2" s="94"/>
      <c r="F2" s="94"/>
      <c r="G2" s="94"/>
      <c r="H2" s="94"/>
      <c r="I2" s="95"/>
    </row>
    <row r="3" spans="1:9" s="1" customFormat="1" x14ac:dyDescent="0.2">
      <c r="A3" s="94"/>
      <c r="B3" s="94"/>
      <c r="C3" s="94"/>
      <c r="D3" s="94"/>
      <c r="E3" s="94"/>
      <c r="F3" s="94"/>
      <c r="G3" s="94"/>
      <c r="H3" s="94"/>
      <c r="I3" s="95"/>
    </row>
    <row r="4" spans="1:9" s="1" customFormat="1" x14ac:dyDescent="0.2">
      <c r="A4" s="96" t="s">
        <v>2233</v>
      </c>
      <c r="B4" s="96"/>
      <c r="C4" s="96"/>
      <c r="D4" s="96"/>
      <c r="E4" s="96"/>
      <c r="F4" s="96"/>
      <c r="G4" s="96"/>
      <c r="H4" s="96"/>
      <c r="I4" s="96"/>
    </row>
    <row r="5" spans="1:9" s="1" customFormat="1" x14ac:dyDescent="0.2"/>
    <row r="6" spans="1:9" s="1" customFormat="1" ht="15" x14ac:dyDescent="0.25">
      <c r="A6" s="97" t="s">
        <v>3488</v>
      </c>
      <c r="B6" s="97"/>
      <c r="C6" s="97"/>
      <c r="D6" s="97"/>
      <c r="E6" s="97"/>
      <c r="F6" s="97"/>
      <c r="G6" s="97"/>
      <c r="H6" s="97"/>
      <c r="I6" s="97"/>
    </row>
    <row r="7" spans="1:9" s="1" customFormat="1" ht="9" customHeight="1" x14ac:dyDescent="0.25">
      <c r="B7" s="2"/>
    </row>
    <row r="8" spans="1:9" s="1" customFormat="1" x14ac:dyDescent="0.2">
      <c r="A8" s="4" t="s">
        <v>9</v>
      </c>
    </row>
    <row r="9" spans="1:9" s="1" customFormat="1" x14ac:dyDescent="0.2"/>
    <row r="10" spans="1:9" s="1" customFormat="1" x14ac:dyDescent="0.2">
      <c r="A10" s="3" t="s">
        <v>10</v>
      </c>
    </row>
    <row r="11" spans="1:9" s="1" customFormat="1" ht="6.75" customHeight="1" x14ac:dyDescent="0.2">
      <c r="A11" s="3"/>
    </row>
    <row r="12" spans="1:9" s="1" customFormat="1" x14ac:dyDescent="0.2">
      <c r="A12" s="69" t="s">
        <v>11</v>
      </c>
      <c r="B12" s="5" t="s">
        <v>12</v>
      </c>
      <c r="C12" s="5"/>
      <c r="D12" s="5"/>
      <c r="E12" s="5"/>
      <c r="F12" s="5"/>
      <c r="G12" s="5"/>
      <c r="H12" s="5">
        <v>160</v>
      </c>
      <c r="I12" s="5"/>
    </row>
    <row r="13" spans="1:9" s="1" customFormat="1" x14ac:dyDescent="0.2">
      <c r="A13" s="70">
        <v>900060</v>
      </c>
      <c r="B13" s="6" t="s">
        <v>13</v>
      </c>
      <c r="C13" s="6"/>
      <c r="D13" s="6"/>
      <c r="E13" s="6"/>
      <c r="F13" s="6"/>
      <c r="G13" s="6"/>
      <c r="H13" s="6">
        <v>380</v>
      </c>
      <c r="I13" s="6"/>
    </row>
    <row r="14" spans="1:9" s="7" customFormat="1" ht="25.5" x14ac:dyDescent="0.2">
      <c r="A14" s="13" t="s">
        <v>6</v>
      </c>
      <c r="B14" s="87" t="s">
        <v>3284</v>
      </c>
      <c r="C14" s="14" t="s">
        <v>0</v>
      </c>
      <c r="D14" s="14" t="s">
        <v>1</v>
      </c>
      <c r="E14" s="15" t="s">
        <v>2</v>
      </c>
      <c r="F14" s="15" t="s">
        <v>7</v>
      </c>
      <c r="G14" s="16" t="s">
        <v>3</v>
      </c>
      <c r="H14" s="17" t="s">
        <v>4</v>
      </c>
      <c r="I14" s="18" t="s">
        <v>5</v>
      </c>
    </row>
    <row r="15" spans="1:9" s="89" customFormat="1" x14ac:dyDescent="0.2">
      <c r="A15" s="21" t="s">
        <v>14</v>
      </c>
      <c r="B15" s="80"/>
      <c r="C15" s="22"/>
      <c r="D15" s="22"/>
      <c r="E15" s="22"/>
      <c r="F15" s="22"/>
      <c r="G15" s="22"/>
      <c r="H15" s="22"/>
      <c r="I15" s="47"/>
    </row>
    <row r="16" spans="1:9" s="89" customFormat="1" x14ac:dyDescent="0.2">
      <c r="A16" s="48" t="s">
        <v>15</v>
      </c>
      <c r="B16" s="81"/>
      <c r="C16" s="23"/>
      <c r="D16" s="23"/>
      <c r="E16" s="23"/>
      <c r="F16" s="23"/>
      <c r="G16" s="23"/>
      <c r="H16" s="23"/>
      <c r="I16" s="49"/>
    </row>
    <row r="17" spans="1:9" s="89" customFormat="1" ht="51" x14ac:dyDescent="0.2">
      <c r="A17" s="42">
        <v>110006</v>
      </c>
      <c r="B17" s="82" t="s">
        <v>2782</v>
      </c>
      <c r="C17" s="19" t="s">
        <v>16</v>
      </c>
      <c r="D17" s="19" t="s">
        <v>18</v>
      </c>
      <c r="E17" s="19" t="s">
        <v>19</v>
      </c>
      <c r="F17" s="19" t="s">
        <v>20</v>
      </c>
      <c r="G17" s="19" t="s">
        <v>21</v>
      </c>
      <c r="H17" s="20">
        <v>495</v>
      </c>
      <c r="I17" s="50"/>
    </row>
    <row r="18" spans="1:9" s="89" customFormat="1" x14ac:dyDescent="0.2">
      <c r="A18" s="42">
        <v>110007</v>
      </c>
      <c r="B18" s="82" t="s">
        <v>2783</v>
      </c>
      <c r="C18" s="19" t="s">
        <v>22</v>
      </c>
      <c r="D18" s="19" t="s">
        <v>23</v>
      </c>
      <c r="E18" s="19" t="s">
        <v>19</v>
      </c>
      <c r="F18" s="19" t="s">
        <v>20</v>
      </c>
      <c r="G18" s="19" t="s">
        <v>21</v>
      </c>
      <c r="H18" s="20">
        <v>350</v>
      </c>
      <c r="I18" s="50"/>
    </row>
    <row r="19" spans="1:9" s="89" customFormat="1" ht="51" x14ac:dyDescent="0.2">
      <c r="A19" s="42">
        <v>110008</v>
      </c>
      <c r="B19" s="82" t="s">
        <v>2784</v>
      </c>
      <c r="C19" s="19" t="s">
        <v>24</v>
      </c>
      <c r="D19" s="19" t="s">
        <v>25</v>
      </c>
      <c r="E19" s="19" t="s">
        <v>19</v>
      </c>
      <c r="F19" s="19" t="s">
        <v>20</v>
      </c>
      <c r="G19" s="19" t="s">
        <v>21</v>
      </c>
      <c r="H19" s="20">
        <v>375</v>
      </c>
      <c r="I19" s="50"/>
    </row>
    <row r="20" spans="1:9" s="89" customFormat="1" ht="38.25" x14ac:dyDescent="0.2">
      <c r="A20" s="42">
        <v>110012</v>
      </c>
      <c r="B20" s="82" t="s">
        <v>2785</v>
      </c>
      <c r="C20" s="19" t="s">
        <v>26</v>
      </c>
      <c r="D20" s="19" t="s">
        <v>27</v>
      </c>
      <c r="E20" s="19" t="s">
        <v>19</v>
      </c>
      <c r="F20" s="19" t="s">
        <v>20</v>
      </c>
      <c r="G20" s="19" t="s">
        <v>21</v>
      </c>
      <c r="H20" s="20">
        <v>245</v>
      </c>
      <c r="I20" s="50"/>
    </row>
    <row r="21" spans="1:9" s="89" customFormat="1" ht="38.25" x14ac:dyDescent="0.2">
      <c r="A21" s="42">
        <v>110013</v>
      </c>
      <c r="B21" s="82" t="s">
        <v>2784</v>
      </c>
      <c r="C21" s="19" t="s">
        <v>28</v>
      </c>
      <c r="D21" s="19" t="s">
        <v>29</v>
      </c>
      <c r="E21" s="19" t="s">
        <v>19</v>
      </c>
      <c r="F21" s="19" t="s">
        <v>20</v>
      </c>
      <c r="G21" s="19" t="s">
        <v>21</v>
      </c>
      <c r="H21" s="20">
        <v>500</v>
      </c>
      <c r="I21" s="50"/>
    </row>
    <row r="22" spans="1:9" s="89" customFormat="1" ht="51" x14ac:dyDescent="0.2">
      <c r="A22" s="42">
        <v>110014</v>
      </c>
      <c r="B22" s="82" t="s">
        <v>2784</v>
      </c>
      <c r="C22" s="19" t="s">
        <v>30</v>
      </c>
      <c r="D22" s="19" t="s">
        <v>30</v>
      </c>
      <c r="E22" s="19" t="s">
        <v>19</v>
      </c>
      <c r="F22" s="19" t="s">
        <v>20</v>
      </c>
      <c r="G22" s="19" t="s">
        <v>21</v>
      </c>
      <c r="H22" s="20">
        <v>330</v>
      </c>
      <c r="I22" s="50"/>
    </row>
    <row r="23" spans="1:9" s="89" customFormat="1" ht="51" x14ac:dyDescent="0.2">
      <c r="A23" s="42">
        <v>110018</v>
      </c>
      <c r="B23" s="82" t="s">
        <v>2786</v>
      </c>
      <c r="C23" s="19" t="s">
        <v>31</v>
      </c>
      <c r="D23" s="19" t="s">
        <v>31</v>
      </c>
      <c r="E23" s="19" t="s">
        <v>19</v>
      </c>
      <c r="F23" s="19" t="s">
        <v>32</v>
      </c>
      <c r="G23" s="19" t="s">
        <v>33</v>
      </c>
      <c r="H23" s="20">
        <v>495</v>
      </c>
      <c r="I23" s="50"/>
    </row>
    <row r="24" spans="1:9" s="89" customFormat="1" ht="38.25" x14ac:dyDescent="0.2">
      <c r="A24" s="42">
        <v>110023</v>
      </c>
      <c r="B24" s="82" t="s">
        <v>2782</v>
      </c>
      <c r="C24" s="19" t="s">
        <v>16</v>
      </c>
      <c r="D24" s="19" t="s">
        <v>16</v>
      </c>
      <c r="E24" s="19" t="s">
        <v>34</v>
      </c>
      <c r="F24" s="19" t="s">
        <v>20</v>
      </c>
      <c r="G24" s="19" t="s">
        <v>21</v>
      </c>
      <c r="H24" s="20">
        <v>575</v>
      </c>
      <c r="I24" s="50"/>
    </row>
    <row r="25" spans="1:9" s="89" customFormat="1" ht="51" x14ac:dyDescent="0.2">
      <c r="A25" s="42">
        <v>110024</v>
      </c>
      <c r="B25" s="82" t="s">
        <v>2784</v>
      </c>
      <c r="C25" s="19" t="s">
        <v>24</v>
      </c>
      <c r="D25" s="19" t="s">
        <v>24</v>
      </c>
      <c r="E25" s="19" t="s">
        <v>34</v>
      </c>
      <c r="F25" s="19" t="s">
        <v>20</v>
      </c>
      <c r="G25" s="19" t="s">
        <v>21</v>
      </c>
      <c r="H25" s="20">
        <v>435</v>
      </c>
      <c r="I25" s="50"/>
    </row>
    <row r="26" spans="1:9" s="89" customFormat="1" ht="38.25" x14ac:dyDescent="0.2">
      <c r="A26" s="42">
        <v>110025</v>
      </c>
      <c r="B26" s="82" t="s">
        <v>2785</v>
      </c>
      <c r="C26" s="19" t="s">
        <v>26</v>
      </c>
      <c r="D26" s="19" t="s">
        <v>26</v>
      </c>
      <c r="E26" s="19" t="s">
        <v>34</v>
      </c>
      <c r="F26" s="19" t="s">
        <v>20</v>
      </c>
      <c r="G26" s="19" t="s">
        <v>21</v>
      </c>
      <c r="H26" s="20">
        <v>305</v>
      </c>
      <c r="I26" s="50"/>
    </row>
    <row r="27" spans="1:9" s="89" customFormat="1" ht="38.25" x14ac:dyDescent="0.2">
      <c r="A27" s="42">
        <v>110026</v>
      </c>
      <c r="B27" s="82" t="s">
        <v>2784</v>
      </c>
      <c r="C27" s="19" t="s">
        <v>28</v>
      </c>
      <c r="D27" s="19" t="s">
        <v>28</v>
      </c>
      <c r="E27" s="19" t="s">
        <v>34</v>
      </c>
      <c r="F27" s="19" t="s">
        <v>20</v>
      </c>
      <c r="G27" s="19" t="s">
        <v>21</v>
      </c>
      <c r="H27" s="20">
        <v>560</v>
      </c>
      <c r="I27" s="50"/>
    </row>
    <row r="28" spans="1:9" s="89" customFormat="1" ht="38.25" x14ac:dyDescent="0.2">
      <c r="A28" s="42">
        <v>110027</v>
      </c>
      <c r="B28" s="82" t="s">
        <v>2784</v>
      </c>
      <c r="C28" s="19" t="s">
        <v>35</v>
      </c>
      <c r="D28" s="19" t="s">
        <v>35</v>
      </c>
      <c r="E28" s="19" t="s">
        <v>34</v>
      </c>
      <c r="F28" s="19" t="s">
        <v>20</v>
      </c>
      <c r="G28" s="19" t="s">
        <v>21</v>
      </c>
      <c r="H28" s="20">
        <v>390</v>
      </c>
      <c r="I28" s="50"/>
    </row>
    <row r="29" spans="1:9" s="89" customFormat="1" ht="38.25" x14ac:dyDescent="0.2">
      <c r="A29" s="42">
        <v>110028</v>
      </c>
      <c r="B29" s="82" t="s">
        <v>2783</v>
      </c>
      <c r="C29" s="19" t="s">
        <v>22</v>
      </c>
      <c r="D29" s="19" t="s">
        <v>22</v>
      </c>
      <c r="E29" s="19" t="s">
        <v>34</v>
      </c>
      <c r="F29" s="19" t="s">
        <v>20</v>
      </c>
      <c r="G29" s="19" t="s">
        <v>21</v>
      </c>
      <c r="H29" s="20">
        <v>410</v>
      </c>
      <c r="I29" s="50"/>
    </row>
    <row r="30" spans="1:9" s="89" customFormat="1" x14ac:dyDescent="0.2">
      <c r="A30" s="48" t="s">
        <v>36</v>
      </c>
      <c r="B30" s="81"/>
      <c r="C30" s="23"/>
      <c r="D30" s="23"/>
      <c r="E30" s="23"/>
      <c r="F30" s="23"/>
      <c r="G30" s="23"/>
      <c r="H30" s="23"/>
      <c r="I30" s="49"/>
    </row>
    <row r="31" spans="1:9" s="89" customFormat="1" ht="38.25" x14ac:dyDescent="0.2">
      <c r="A31" s="42">
        <v>110101</v>
      </c>
      <c r="B31" s="82" t="s">
        <v>2787</v>
      </c>
      <c r="C31" s="19" t="s">
        <v>37</v>
      </c>
      <c r="D31" s="19" t="s">
        <v>42</v>
      </c>
      <c r="E31" s="19" t="s">
        <v>43</v>
      </c>
      <c r="F31" s="19" t="s">
        <v>20</v>
      </c>
      <c r="G31" s="19" t="s">
        <v>21</v>
      </c>
      <c r="H31" s="20">
        <v>240</v>
      </c>
      <c r="I31" s="50"/>
    </row>
    <row r="32" spans="1:9" s="89" customFormat="1" x14ac:dyDescent="0.2">
      <c r="A32" s="42">
        <v>110102</v>
      </c>
      <c r="B32" s="82" t="s">
        <v>2787</v>
      </c>
      <c r="C32" s="19" t="s">
        <v>38</v>
      </c>
      <c r="D32" s="19" t="s">
        <v>38</v>
      </c>
      <c r="E32" s="19" t="s">
        <v>44</v>
      </c>
      <c r="F32" s="19" t="s">
        <v>20</v>
      </c>
      <c r="G32" s="19" t="s">
        <v>21</v>
      </c>
      <c r="H32" s="20">
        <v>455</v>
      </c>
      <c r="I32" s="50"/>
    </row>
    <row r="33" spans="1:9" s="89" customFormat="1" x14ac:dyDescent="0.2">
      <c r="A33" s="42">
        <v>110103</v>
      </c>
      <c r="B33" s="82" t="s">
        <v>2787</v>
      </c>
      <c r="C33" s="19" t="s">
        <v>39</v>
      </c>
      <c r="D33" s="19" t="s">
        <v>39</v>
      </c>
      <c r="E33" s="19" t="s">
        <v>44</v>
      </c>
      <c r="F33" s="19" t="s">
        <v>20</v>
      </c>
      <c r="G33" s="19" t="s">
        <v>21</v>
      </c>
      <c r="H33" s="20">
        <v>580</v>
      </c>
      <c r="I33" s="50"/>
    </row>
    <row r="34" spans="1:9" s="89" customFormat="1" ht="25.5" x14ac:dyDescent="0.2">
      <c r="A34" s="42">
        <v>110105</v>
      </c>
      <c r="B34" s="82" t="s">
        <v>2788</v>
      </c>
      <c r="C34" s="19" t="s">
        <v>40</v>
      </c>
      <c r="D34" s="19" t="s">
        <v>40</v>
      </c>
      <c r="E34" s="19" t="s">
        <v>44</v>
      </c>
      <c r="F34" s="19" t="s">
        <v>20</v>
      </c>
      <c r="G34" s="19" t="s">
        <v>21</v>
      </c>
      <c r="H34" s="20">
        <v>715</v>
      </c>
      <c r="I34" s="50"/>
    </row>
    <row r="35" spans="1:9" s="89" customFormat="1" ht="25.5" x14ac:dyDescent="0.2">
      <c r="A35" s="42">
        <v>110106</v>
      </c>
      <c r="B35" s="82" t="s">
        <v>2789</v>
      </c>
      <c r="C35" s="19" t="s">
        <v>41</v>
      </c>
      <c r="D35" s="19" t="s">
        <v>41</v>
      </c>
      <c r="E35" s="19" t="s">
        <v>44</v>
      </c>
      <c r="F35" s="19" t="s">
        <v>20</v>
      </c>
      <c r="G35" s="19" t="s">
        <v>21</v>
      </c>
      <c r="H35" s="20">
        <v>330</v>
      </c>
      <c r="I35" s="50"/>
    </row>
    <row r="36" spans="1:9" s="89" customFormat="1" x14ac:dyDescent="0.2">
      <c r="A36" s="48" t="s">
        <v>45</v>
      </c>
      <c r="B36" s="81"/>
      <c r="C36" s="23"/>
      <c r="D36" s="23"/>
      <c r="E36" s="23"/>
      <c r="F36" s="23"/>
      <c r="G36" s="23"/>
      <c r="H36" s="23"/>
      <c r="I36" s="49"/>
    </row>
    <row r="37" spans="1:9" s="89" customFormat="1" x14ac:dyDescent="0.2">
      <c r="A37" s="42">
        <v>110201</v>
      </c>
      <c r="B37" s="82" t="s">
        <v>2790</v>
      </c>
      <c r="C37" s="19" t="s">
        <v>46</v>
      </c>
      <c r="D37" s="19" t="s">
        <v>51</v>
      </c>
      <c r="E37" s="19" t="s">
        <v>52</v>
      </c>
      <c r="F37" s="19" t="s">
        <v>32</v>
      </c>
      <c r="G37" s="19" t="s">
        <v>21</v>
      </c>
      <c r="H37" s="20">
        <v>500</v>
      </c>
      <c r="I37" s="50"/>
    </row>
    <row r="38" spans="1:9" s="89" customFormat="1" ht="25.5" x14ac:dyDescent="0.2">
      <c r="A38" s="42">
        <v>110202</v>
      </c>
      <c r="B38" s="82" t="s">
        <v>2791</v>
      </c>
      <c r="C38" s="19" t="s">
        <v>47</v>
      </c>
      <c r="D38" s="19" t="s">
        <v>47</v>
      </c>
      <c r="E38" s="19" t="s">
        <v>52</v>
      </c>
      <c r="F38" s="19" t="s">
        <v>32</v>
      </c>
      <c r="G38" s="19" t="s">
        <v>21</v>
      </c>
      <c r="H38" s="20">
        <v>455</v>
      </c>
      <c r="I38" s="50"/>
    </row>
    <row r="39" spans="1:9" s="89" customFormat="1" ht="25.5" x14ac:dyDescent="0.2">
      <c r="A39" s="42">
        <v>110210</v>
      </c>
      <c r="B39" s="82" t="s">
        <v>2791</v>
      </c>
      <c r="C39" s="19" t="s">
        <v>2279</v>
      </c>
      <c r="D39" s="19" t="s">
        <v>2279</v>
      </c>
      <c r="E39" s="19" t="s">
        <v>52</v>
      </c>
      <c r="F39" s="19" t="s">
        <v>32</v>
      </c>
      <c r="G39" s="19" t="s">
        <v>21</v>
      </c>
      <c r="H39" s="20">
        <v>1895</v>
      </c>
      <c r="I39" s="50"/>
    </row>
    <row r="40" spans="1:9" s="89" customFormat="1" ht="25.5" x14ac:dyDescent="0.2">
      <c r="A40" s="42">
        <v>110203</v>
      </c>
      <c r="B40" s="82" t="s">
        <v>2792</v>
      </c>
      <c r="C40" s="19" t="s">
        <v>48</v>
      </c>
      <c r="D40" s="19" t="s">
        <v>53</v>
      </c>
      <c r="E40" s="19" t="s">
        <v>52</v>
      </c>
      <c r="F40" s="19" t="s">
        <v>32</v>
      </c>
      <c r="G40" s="19" t="s">
        <v>21</v>
      </c>
      <c r="H40" s="20">
        <v>385</v>
      </c>
      <c r="I40" s="50"/>
    </row>
    <row r="41" spans="1:9" s="89" customFormat="1" ht="38.25" x14ac:dyDescent="0.2">
      <c r="A41" s="42">
        <v>110209</v>
      </c>
      <c r="B41" s="82" t="s">
        <v>2793</v>
      </c>
      <c r="C41" s="19" t="s">
        <v>49</v>
      </c>
      <c r="D41" s="19" t="s">
        <v>54</v>
      </c>
      <c r="E41" s="19" t="s">
        <v>52</v>
      </c>
      <c r="F41" s="19" t="s">
        <v>32</v>
      </c>
      <c r="G41" s="19" t="s">
        <v>21</v>
      </c>
      <c r="H41" s="20">
        <v>715</v>
      </c>
      <c r="I41" s="50"/>
    </row>
    <row r="42" spans="1:9" s="89" customFormat="1" ht="38.25" x14ac:dyDescent="0.2">
      <c r="A42" s="42">
        <v>110204</v>
      </c>
      <c r="B42" s="82" t="s">
        <v>2794</v>
      </c>
      <c r="C42" s="19" t="s">
        <v>50</v>
      </c>
      <c r="D42" s="19" t="s">
        <v>55</v>
      </c>
      <c r="E42" s="19" t="s">
        <v>56</v>
      </c>
      <c r="F42" s="19" t="s">
        <v>32</v>
      </c>
      <c r="G42" s="19" t="s">
        <v>21</v>
      </c>
      <c r="H42" s="20">
        <v>375</v>
      </c>
      <c r="I42" s="50"/>
    </row>
    <row r="43" spans="1:9" s="89" customFormat="1" x14ac:dyDescent="0.2">
      <c r="A43" s="21" t="s">
        <v>57</v>
      </c>
      <c r="B43" s="80"/>
      <c r="C43" s="22"/>
      <c r="D43" s="22"/>
      <c r="E43" s="22"/>
      <c r="F43" s="22"/>
      <c r="G43" s="22"/>
      <c r="H43" s="22"/>
      <c r="I43" s="47"/>
    </row>
    <row r="44" spans="1:9" s="89" customFormat="1" ht="38.25" x14ac:dyDescent="0.2">
      <c r="A44" s="42">
        <v>110001</v>
      </c>
      <c r="B44" s="82" t="s">
        <v>2795</v>
      </c>
      <c r="C44" s="19" t="s">
        <v>58</v>
      </c>
      <c r="D44" s="19" t="s">
        <v>62</v>
      </c>
      <c r="E44" s="19" t="s">
        <v>19</v>
      </c>
      <c r="F44" s="19" t="s">
        <v>32</v>
      </c>
      <c r="G44" s="19" t="s">
        <v>21</v>
      </c>
      <c r="H44" s="20">
        <v>565</v>
      </c>
      <c r="I44" s="50"/>
    </row>
    <row r="45" spans="1:9" s="89" customFormat="1" ht="25.5" x14ac:dyDescent="0.2">
      <c r="A45" s="42">
        <v>110003</v>
      </c>
      <c r="B45" s="82" t="s">
        <v>2796</v>
      </c>
      <c r="C45" s="19" t="s">
        <v>59</v>
      </c>
      <c r="D45" s="19" t="s">
        <v>63</v>
      </c>
      <c r="E45" s="19" t="s">
        <v>19</v>
      </c>
      <c r="F45" s="19" t="s">
        <v>64</v>
      </c>
      <c r="G45" s="19" t="s">
        <v>21</v>
      </c>
      <c r="H45" s="20">
        <v>735</v>
      </c>
      <c r="I45" s="50"/>
    </row>
    <row r="46" spans="1:9" s="89" customFormat="1" ht="51" x14ac:dyDescent="0.2">
      <c r="A46" s="42">
        <v>110015</v>
      </c>
      <c r="B46" s="82" t="s">
        <v>2797</v>
      </c>
      <c r="C46" s="19" t="s">
        <v>60</v>
      </c>
      <c r="D46" s="19" t="s">
        <v>60</v>
      </c>
      <c r="E46" s="19" t="s">
        <v>19</v>
      </c>
      <c r="F46" s="19" t="s">
        <v>32</v>
      </c>
      <c r="G46" s="19" t="s">
        <v>33</v>
      </c>
      <c r="H46" s="20">
        <v>1090</v>
      </c>
      <c r="I46" s="50"/>
    </row>
    <row r="47" spans="1:9" s="89" customFormat="1" ht="25.5" x14ac:dyDescent="0.2">
      <c r="A47" s="42">
        <v>110016</v>
      </c>
      <c r="B47" s="82" t="s">
        <v>2798</v>
      </c>
      <c r="C47" s="19" t="s">
        <v>61</v>
      </c>
      <c r="D47" s="19" t="s">
        <v>61</v>
      </c>
      <c r="E47" s="19" t="s">
        <v>19</v>
      </c>
      <c r="F47" s="19" t="s">
        <v>32</v>
      </c>
      <c r="G47" s="19" t="s">
        <v>33</v>
      </c>
      <c r="H47" s="20">
        <v>930</v>
      </c>
      <c r="I47" s="50"/>
    </row>
    <row r="48" spans="1:9" s="89" customFormat="1" x14ac:dyDescent="0.2">
      <c r="A48" s="21" t="s">
        <v>65</v>
      </c>
      <c r="B48" s="80"/>
      <c r="C48" s="22"/>
      <c r="D48" s="22"/>
      <c r="E48" s="22"/>
      <c r="F48" s="22"/>
      <c r="G48" s="22"/>
      <c r="H48" s="22"/>
      <c r="I48" s="47"/>
    </row>
    <row r="49" spans="1:9" s="89" customFormat="1" ht="51" x14ac:dyDescent="0.2">
      <c r="A49" s="42">
        <v>100001</v>
      </c>
      <c r="B49" s="82" t="s">
        <v>2799</v>
      </c>
      <c r="C49" s="19" t="s">
        <v>66</v>
      </c>
      <c r="D49" s="19" t="s">
        <v>75</v>
      </c>
      <c r="E49" s="19" t="s">
        <v>1931</v>
      </c>
      <c r="F49" s="19" t="s">
        <v>20</v>
      </c>
      <c r="G49" s="19" t="s">
        <v>21</v>
      </c>
      <c r="H49" s="20">
        <v>330</v>
      </c>
      <c r="I49" s="50"/>
    </row>
    <row r="50" spans="1:9" s="89" customFormat="1" ht="102" x14ac:dyDescent="0.2">
      <c r="A50" s="42">
        <v>100002</v>
      </c>
      <c r="B50" s="82" t="s">
        <v>2800</v>
      </c>
      <c r="C50" s="19" t="s">
        <v>67</v>
      </c>
      <c r="D50" s="19" t="s">
        <v>76</v>
      </c>
      <c r="E50" s="19" t="s">
        <v>1931</v>
      </c>
      <c r="F50" s="19" t="s">
        <v>20</v>
      </c>
      <c r="G50" s="19" t="s">
        <v>21</v>
      </c>
      <c r="H50" s="20">
        <v>320</v>
      </c>
      <c r="I50" s="50"/>
    </row>
    <row r="51" spans="1:9" s="89" customFormat="1" ht="51" x14ac:dyDescent="0.2">
      <c r="A51" s="42">
        <v>100003</v>
      </c>
      <c r="B51" s="82" t="s">
        <v>2801</v>
      </c>
      <c r="C51" s="19" t="s">
        <v>68</v>
      </c>
      <c r="D51" s="19" t="s">
        <v>77</v>
      </c>
      <c r="E51" s="19" t="s">
        <v>1931</v>
      </c>
      <c r="F51" s="19" t="s">
        <v>20</v>
      </c>
      <c r="G51" s="19" t="s">
        <v>21</v>
      </c>
      <c r="H51" s="20">
        <v>525</v>
      </c>
      <c r="I51" s="50"/>
    </row>
    <row r="52" spans="1:9" s="89" customFormat="1" ht="76.5" x14ac:dyDescent="0.2">
      <c r="A52" s="42">
        <v>100004</v>
      </c>
      <c r="B52" s="82" t="s">
        <v>2802</v>
      </c>
      <c r="C52" s="19" t="s">
        <v>69</v>
      </c>
      <c r="D52" s="19" t="s">
        <v>78</v>
      </c>
      <c r="E52" s="19" t="s">
        <v>1931</v>
      </c>
      <c r="F52" s="19" t="s">
        <v>20</v>
      </c>
      <c r="G52" s="19" t="s">
        <v>21</v>
      </c>
      <c r="H52" s="20">
        <v>285</v>
      </c>
      <c r="I52" s="50"/>
    </row>
    <row r="53" spans="1:9" s="89" customFormat="1" ht="51" x14ac:dyDescent="0.2">
      <c r="A53" s="42">
        <v>100005</v>
      </c>
      <c r="B53" s="82" t="s">
        <v>2803</v>
      </c>
      <c r="C53" s="19" t="s">
        <v>70</v>
      </c>
      <c r="D53" s="19" t="s">
        <v>79</v>
      </c>
      <c r="E53" s="19" t="s">
        <v>1931</v>
      </c>
      <c r="F53" s="19" t="s">
        <v>20</v>
      </c>
      <c r="G53" s="19" t="s">
        <v>21</v>
      </c>
      <c r="H53" s="20">
        <v>320</v>
      </c>
      <c r="I53" s="50"/>
    </row>
    <row r="54" spans="1:9" s="89" customFormat="1" ht="51" x14ac:dyDescent="0.2">
      <c r="A54" s="42">
        <v>100006</v>
      </c>
      <c r="B54" s="82" t="s">
        <v>2804</v>
      </c>
      <c r="C54" s="19" t="s">
        <v>71</v>
      </c>
      <c r="D54" s="19" t="s">
        <v>80</v>
      </c>
      <c r="E54" s="19" t="s">
        <v>1931</v>
      </c>
      <c r="F54" s="19" t="s">
        <v>20</v>
      </c>
      <c r="G54" s="19" t="s">
        <v>21</v>
      </c>
      <c r="H54" s="20">
        <v>960</v>
      </c>
      <c r="I54" s="50"/>
    </row>
    <row r="55" spans="1:9" s="89" customFormat="1" ht="51" x14ac:dyDescent="0.2">
      <c r="A55" s="42">
        <v>100007</v>
      </c>
      <c r="B55" s="82" t="s">
        <v>2805</v>
      </c>
      <c r="C55" s="19" t="s">
        <v>72</v>
      </c>
      <c r="D55" s="19" t="s">
        <v>81</v>
      </c>
      <c r="E55" s="19" t="s">
        <v>1931</v>
      </c>
      <c r="F55" s="19" t="s">
        <v>20</v>
      </c>
      <c r="G55" s="19" t="s">
        <v>21</v>
      </c>
      <c r="H55" s="20">
        <v>1495</v>
      </c>
      <c r="I55" s="50"/>
    </row>
    <row r="56" spans="1:9" s="89" customFormat="1" ht="51" x14ac:dyDescent="0.2">
      <c r="A56" s="42">
        <v>100013</v>
      </c>
      <c r="B56" s="82" t="s">
        <v>2806</v>
      </c>
      <c r="C56" s="19" t="s">
        <v>73</v>
      </c>
      <c r="D56" s="19" t="s">
        <v>82</v>
      </c>
      <c r="E56" s="19" t="s">
        <v>1931</v>
      </c>
      <c r="F56" s="19" t="s">
        <v>20</v>
      </c>
      <c r="G56" s="19" t="s">
        <v>83</v>
      </c>
      <c r="H56" s="20">
        <v>3135</v>
      </c>
      <c r="I56" s="77"/>
    </row>
    <row r="57" spans="1:9" s="89" customFormat="1" ht="51" x14ac:dyDescent="0.2">
      <c r="A57" s="42">
        <v>100014</v>
      </c>
      <c r="B57" s="82" t="s">
        <v>2807</v>
      </c>
      <c r="C57" s="19" t="s">
        <v>74</v>
      </c>
      <c r="D57" s="19" t="s">
        <v>84</v>
      </c>
      <c r="E57" s="19" t="s">
        <v>1931</v>
      </c>
      <c r="F57" s="19" t="s">
        <v>20</v>
      </c>
      <c r="G57" s="19" t="s">
        <v>83</v>
      </c>
      <c r="H57" s="20">
        <v>3135</v>
      </c>
      <c r="I57" s="50"/>
    </row>
    <row r="58" spans="1:9" s="89" customFormat="1" ht="51" x14ac:dyDescent="0.2">
      <c r="A58" s="42">
        <v>100021</v>
      </c>
      <c r="B58" s="82" t="s">
        <v>2808</v>
      </c>
      <c r="C58" s="19" t="s">
        <v>2720</v>
      </c>
      <c r="D58" s="19" t="s">
        <v>2720</v>
      </c>
      <c r="E58" s="19" t="s">
        <v>2721</v>
      </c>
      <c r="F58" s="19" t="s">
        <v>20</v>
      </c>
      <c r="G58" s="19" t="s">
        <v>2722</v>
      </c>
      <c r="H58" s="20">
        <v>0</v>
      </c>
      <c r="I58" s="50" t="s">
        <v>2151</v>
      </c>
    </row>
    <row r="59" spans="1:9" s="89" customFormat="1" ht="51" x14ac:dyDescent="0.2">
      <c r="A59" s="42">
        <v>100022</v>
      </c>
      <c r="B59" s="82" t="s">
        <v>2808</v>
      </c>
      <c r="C59" s="19" t="s">
        <v>2723</v>
      </c>
      <c r="D59" s="19" t="s">
        <v>2723</v>
      </c>
      <c r="E59" s="19" t="s">
        <v>2721</v>
      </c>
      <c r="F59" s="19" t="s">
        <v>20</v>
      </c>
      <c r="G59" s="19" t="s">
        <v>2722</v>
      </c>
      <c r="H59" s="20">
        <v>0</v>
      </c>
      <c r="I59" s="50" t="s">
        <v>2151</v>
      </c>
    </row>
    <row r="60" spans="1:9" s="89" customFormat="1" ht="51" x14ac:dyDescent="0.2">
      <c r="A60" s="42">
        <v>100023</v>
      </c>
      <c r="B60" s="82" t="s">
        <v>2808</v>
      </c>
      <c r="C60" s="19" t="s">
        <v>2724</v>
      </c>
      <c r="D60" s="19" t="s">
        <v>2724</v>
      </c>
      <c r="E60" s="19" t="s">
        <v>2721</v>
      </c>
      <c r="F60" s="19" t="s">
        <v>20</v>
      </c>
      <c r="G60" s="19" t="s">
        <v>2722</v>
      </c>
      <c r="H60" s="20">
        <v>0</v>
      </c>
      <c r="I60" s="50" t="s">
        <v>2151</v>
      </c>
    </row>
    <row r="61" spans="1:9" s="89" customFormat="1" ht="51" x14ac:dyDescent="0.2">
      <c r="A61" s="42">
        <v>100024</v>
      </c>
      <c r="B61" s="82" t="s">
        <v>2808</v>
      </c>
      <c r="C61" s="19" t="s">
        <v>2725</v>
      </c>
      <c r="D61" s="19" t="s">
        <v>2725</v>
      </c>
      <c r="E61" s="19" t="s">
        <v>2721</v>
      </c>
      <c r="F61" s="19" t="s">
        <v>20</v>
      </c>
      <c r="G61" s="19" t="s">
        <v>2722</v>
      </c>
      <c r="H61" s="20">
        <v>0</v>
      </c>
      <c r="I61" s="50" t="s">
        <v>2151</v>
      </c>
    </row>
    <row r="62" spans="1:9" s="89" customFormat="1" ht="51" x14ac:dyDescent="0.2">
      <c r="A62" s="42">
        <v>100025</v>
      </c>
      <c r="B62" s="82" t="s">
        <v>2808</v>
      </c>
      <c r="C62" s="19" t="s">
        <v>2726</v>
      </c>
      <c r="D62" s="19" t="s">
        <v>2726</v>
      </c>
      <c r="E62" s="19" t="s">
        <v>2721</v>
      </c>
      <c r="F62" s="19" t="s">
        <v>20</v>
      </c>
      <c r="G62" s="19" t="s">
        <v>2722</v>
      </c>
      <c r="H62" s="20">
        <v>0</v>
      </c>
      <c r="I62" s="50" t="s">
        <v>2151</v>
      </c>
    </row>
    <row r="63" spans="1:9" s="89" customFormat="1" x14ac:dyDescent="0.2">
      <c r="A63" s="21" t="s">
        <v>85</v>
      </c>
      <c r="B63" s="80"/>
      <c r="C63" s="22"/>
      <c r="D63" s="22"/>
      <c r="E63" s="22"/>
      <c r="F63" s="22"/>
      <c r="G63" s="22"/>
      <c r="H63" s="22"/>
      <c r="I63" s="47"/>
    </row>
    <row r="64" spans="1:9" s="89" customFormat="1" x14ac:dyDescent="0.2">
      <c r="A64" s="48" t="s">
        <v>86</v>
      </c>
      <c r="B64" s="81"/>
      <c r="C64" s="23"/>
      <c r="D64" s="23"/>
      <c r="E64" s="23"/>
      <c r="F64" s="23"/>
      <c r="G64" s="23"/>
      <c r="H64" s="23"/>
      <c r="I64" s="49"/>
    </row>
    <row r="65" spans="1:9" s="7" customFormat="1" ht="25.5" x14ac:dyDescent="0.2">
      <c r="A65" s="42">
        <v>90001</v>
      </c>
      <c r="B65" s="82" t="s">
        <v>2809</v>
      </c>
      <c r="C65" s="19" t="s">
        <v>87</v>
      </c>
      <c r="D65" s="19" t="s">
        <v>108</v>
      </c>
      <c r="E65" s="19" t="s">
        <v>109</v>
      </c>
      <c r="F65" s="19" t="s">
        <v>20</v>
      </c>
      <c r="G65" s="19" t="s">
        <v>21</v>
      </c>
      <c r="H65" s="20">
        <v>225</v>
      </c>
      <c r="I65" s="50"/>
    </row>
    <row r="66" spans="1:9" s="7" customFormat="1" ht="25.5" x14ac:dyDescent="0.2">
      <c r="A66" s="42">
        <v>90002</v>
      </c>
      <c r="B66" s="82" t="s">
        <v>2810</v>
      </c>
      <c r="C66" s="19" t="s">
        <v>88</v>
      </c>
      <c r="D66" s="19" t="s">
        <v>110</v>
      </c>
      <c r="E66" s="19" t="s">
        <v>109</v>
      </c>
      <c r="F66" s="19" t="s">
        <v>20</v>
      </c>
      <c r="G66" s="19" t="s">
        <v>21</v>
      </c>
      <c r="H66" s="20">
        <v>225</v>
      </c>
      <c r="I66" s="50"/>
    </row>
    <row r="67" spans="1:9" s="7" customFormat="1" ht="38.25" x14ac:dyDescent="0.2">
      <c r="A67" s="42">
        <v>90003</v>
      </c>
      <c r="B67" s="82" t="s">
        <v>2811</v>
      </c>
      <c r="C67" s="19" t="s">
        <v>89</v>
      </c>
      <c r="D67" s="19" t="s">
        <v>111</v>
      </c>
      <c r="E67" s="19" t="s">
        <v>109</v>
      </c>
      <c r="F67" s="19" t="s">
        <v>20</v>
      </c>
      <c r="G67" s="19" t="s">
        <v>21</v>
      </c>
      <c r="H67" s="20">
        <v>490</v>
      </c>
      <c r="I67" s="50"/>
    </row>
    <row r="68" spans="1:9" s="7" customFormat="1" ht="25.5" x14ac:dyDescent="0.2">
      <c r="A68" s="42">
        <v>90081</v>
      </c>
      <c r="B68" s="82" t="s">
        <v>2811</v>
      </c>
      <c r="C68" s="19" t="s">
        <v>90</v>
      </c>
      <c r="D68" s="19" t="s">
        <v>90</v>
      </c>
      <c r="E68" s="19" t="s">
        <v>109</v>
      </c>
      <c r="F68" s="19" t="s">
        <v>20</v>
      </c>
      <c r="G68" s="19" t="s">
        <v>21</v>
      </c>
      <c r="H68" s="20">
        <v>550</v>
      </c>
      <c r="I68" s="50"/>
    </row>
    <row r="69" spans="1:9" s="7" customFormat="1" ht="25.5" x14ac:dyDescent="0.2">
      <c r="A69" s="42">
        <v>90004</v>
      </c>
      <c r="B69" s="82" t="s">
        <v>2812</v>
      </c>
      <c r="C69" s="19" t="s">
        <v>91</v>
      </c>
      <c r="D69" s="19" t="s">
        <v>112</v>
      </c>
      <c r="E69" s="19" t="s">
        <v>109</v>
      </c>
      <c r="F69" s="19" t="s">
        <v>20</v>
      </c>
      <c r="G69" s="19" t="s">
        <v>21</v>
      </c>
      <c r="H69" s="20">
        <v>225</v>
      </c>
      <c r="I69" s="50"/>
    </row>
    <row r="70" spans="1:9" s="7" customFormat="1" ht="51" x14ac:dyDescent="0.2">
      <c r="A70" s="42">
        <v>90091</v>
      </c>
      <c r="B70" s="82" t="s">
        <v>2813</v>
      </c>
      <c r="C70" s="19" t="s">
        <v>2239</v>
      </c>
      <c r="D70" s="19" t="s">
        <v>2240</v>
      </c>
      <c r="E70" s="19" t="s">
        <v>109</v>
      </c>
      <c r="F70" s="19" t="s">
        <v>20</v>
      </c>
      <c r="G70" s="19" t="s">
        <v>21</v>
      </c>
      <c r="H70" s="20">
        <v>265</v>
      </c>
      <c r="I70" s="50"/>
    </row>
    <row r="71" spans="1:9" s="7" customFormat="1" ht="63.75" x14ac:dyDescent="0.2">
      <c r="A71" s="42">
        <v>90093</v>
      </c>
      <c r="B71" s="82" t="s">
        <v>2813</v>
      </c>
      <c r="C71" s="19" t="s">
        <v>3407</v>
      </c>
      <c r="D71" s="19" t="s">
        <v>3407</v>
      </c>
      <c r="E71" s="19" t="s">
        <v>109</v>
      </c>
      <c r="F71" s="19" t="s">
        <v>20</v>
      </c>
      <c r="G71" s="19" t="s">
        <v>21</v>
      </c>
      <c r="H71" s="20">
        <v>355</v>
      </c>
      <c r="I71" s="50" t="s">
        <v>3408</v>
      </c>
    </row>
    <row r="72" spans="1:9" s="7" customFormat="1" ht="63.75" x14ac:dyDescent="0.2">
      <c r="A72" s="42">
        <v>90094</v>
      </c>
      <c r="B72" s="82" t="s">
        <v>2813</v>
      </c>
      <c r="C72" s="19" t="s">
        <v>3409</v>
      </c>
      <c r="D72" s="19" t="s">
        <v>3409</v>
      </c>
      <c r="E72" s="19" t="s">
        <v>109</v>
      </c>
      <c r="F72" s="19" t="s">
        <v>20</v>
      </c>
      <c r="G72" s="19" t="s">
        <v>343</v>
      </c>
      <c r="H72" s="20">
        <v>810</v>
      </c>
      <c r="I72" s="50" t="s">
        <v>3408</v>
      </c>
    </row>
    <row r="73" spans="1:9" s="7" customFormat="1" ht="25.5" x14ac:dyDescent="0.2">
      <c r="A73" s="42">
        <v>90005</v>
      </c>
      <c r="B73" s="82" t="s">
        <v>2814</v>
      </c>
      <c r="C73" s="19" t="s">
        <v>92</v>
      </c>
      <c r="D73" s="19" t="s">
        <v>113</v>
      </c>
      <c r="E73" s="19" t="s">
        <v>109</v>
      </c>
      <c r="F73" s="19" t="s">
        <v>20</v>
      </c>
      <c r="G73" s="19" t="s">
        <v>21</v>
      </c>
      <c r="H73" s="20">
        <v>225</v>
      </c>
      <c r="I73" s="50"/>
    </row>
    <row r="74" spans="1:9" s="7" customFormat="1" ht="25.5" x14ac:dyDescent="0.2">
      <c r="A74" s="42">
        <v>90006</v>
      </c>
      <c r="B74" s="82" t="s">
        <v>2815</v>
      </c>
      <c r="C74" s="19" t="s">
        <v>93</v>
      </c>
      <c r="D74" s="19" t="s">
        <v>114</v>
      </c>
      <c r="E74" s="19" t="s">
        <v>109</v>
      </c>
      <c r="F74" s="19" t="s">
        <v>20</v>
      </c>
      <c r="G74" s="19" t="s">
        <v>21</v>
      </c>
      <c r="H74" s="20">
        <v>225</v>
      </c>
      <c r="I74" s="50"/>
    </row>
    <row r="75" spans="1:9" s="7" customFormat="1" ht="25.5" x14ac:dyDescent="0.2">
      <c r="A75" s="42">
        <v>90007</v>
      </c>
      <c r="B75" s="82" t="s">
        <v>2816</v>
      </c>
      <c r="C75" s="19" t="s">
        <v>94</v>
      </c>
      <c r="D75" s="19" t="s">
        <v>115</v>
      </c>
      <c r="E75" s="19" t="s">
        <v>109</v>
      </c>
      <c r="F75" s="19" t="s">
        <v>20</v>
      </c>
      <c r="G75" s="19" t="s">
        <v>21</v>
      </c>
      <c r="H75" s="20">
        <v>225</v>
      </c>
      <c r="I75" s="50"/>
    </row>
    <row r="76" spans="1:9" s="7" customFormat="1" ht="25.5" x14ac:dyDescent="0.2">
      <c r="A76" s="42">
        <v>90008</v>
      </c>
      <c r="B76" s="82" t="s">
        <v>2817</v>
      </c>
      <c r="C76" s="19" t="s">
        <v>95</v>
      </c>
      <c r="D76" s="19" t="s">
        <v>116</v>
      </c>
      <c r="E76" s="19" t="s">
        <v>109</v>
      </c>
      <c r="F76" s="19" t="s">
        <v>20</v>
      </c>
      <c r="G76" s="19" t="s">
        <v>21</v>
      </c>
      <c r="H76" s="20">
        <v>225</v>
      </c>
      <c r="I76" s="50"/>
    </row>
    <row r="77" spans="1:9" s="7" customFormat="1" ht="25.5" x14ac:dyDescent="0.2">
      <c r="A77" s="42">
        <v>90009</v>
      </c>
      <c r="B77" s="82" t="s">
        <v>2818</v>
      </c>
      <c r="C77" s="19" t="s">
        <v>96</v>
      </c>
      <c r="D77" s="19" t="s">
        <v>117</v>
      </c>
      <c r="E77" s="19" t="s">
        <v>109</v>
      </c>
      <c r="F77" s="19" t="s">
        <v>20</v>
      </c>
      <c r="G77" s="19" t="s">
        <v>21</v>
      </c>
      <c r="H77" s="20">
        <v>240</v>
      </c>
      <c r="I77" s="50"/>
    </row>
    <row r="78" spans="1:9" s="7" customFormat="1" ht="51" x14ac:dyDescent="0.2">
      <c r="A78" s="42">
        <v>90010</v>
      </c>
      <c r="B78" s="82" t="s">
        <v>2819</v>
      </c>
      <c r="C78" s="19" t="s">
        <v>97</v>
      </c>
      <c r="D78" s="19" t="s">
        <v>118</v>
      </c>
      <c r="E78" s="19" t="s">
        <v>109</v>
      </c>
      <c r="F78" s="19" t="s">
        <v>20</v>
      </c>
      <c r="G78" s="19" t="s">
        <v>21</v>
      </c>
      <c r="H78" s="20">
        <v>260</v>
      </c>
      <c r="I78" s="50"/>
    </row>
    <row r="79" spans="1:9" s="7" customFormat="1" ht="38.25" x14ac:dyDescent="0.2">
      <c r="A79" s="42">
        <v>90011</v>
      </c>
      <c r="B79" s="82" t="s">
        <v>2820</v>
      </c>
      <c r="C79" s="19" t="s">
        <v>98</v>
      </c>
      <c r="D79" s="19" t="s">
        <v>119</v>
      </c>
      <c r="E79" s="19" t="s">
        <v>109</v>
      </c>
      <c r="F79" s="19" t="s">
        <v>20</v>
      </c>
      <c r="G79" s="19" t="s">
        <v>21</v>
      </c>
      <c r="H79" s="20">
        <v>310</v>
      </c>
      <c r="I79" s="50"/>
    </row>
    <row r="80" spans="1:9" s="7" customFormat="1" ht="38.25" x14ac:dyDescent="0.2">
      <c r="A80" s="42">
        <v>90061</v>
      </c>
      <c r="B80" s="82" t="s">
        <v>2821</v>
      </c>
      <c r="C80" s="19" t="s">
        <v>99</v>
      </c>
      <c r="D80" s="19" t="s">
        <v>120</v>
      </c>
      <c r="E80" s="19" t="s">
        <v>109</v>
      </c>
      <c r="F80" s="19" t="s">
        <v>20</v>
      </c>
      <c r="G80" s="19" t="s">
        <v>21</v>
      </c>
      <c r="H80" s="20">
        <v>450</v>
      </c>
      <c r="I80" s="50"/>
    </row>
    <row r="81" spans="1:11" s="7" customFormat="1" ht="25.5" x14ac:dyDescent="0.2">
      <c r="A81" s="42">
        <v>90092</v>
      </c>
      <c r="B81" s="82" t="s">
        <v>2821</v>
      </c>
      <c r="C81" s="19" t="s">
        <v>2241</v>
      </c>
      <c r="D81" s="19" t="s">
        <v>2241</v>
      </c>
      <c r="E81" s="19" t="s">
        <v>109</v>
      </c>
      <c r="F81" s="19" t="s">
        <v>20</v>
      </c>
      <c r="G81" s="19" t="s">
        <v>21</v>
      </c>
      <c r="H81" s="20">
        <v>285</v>
      </c>
      <c r="I81" s="50"/>
    </row>
    <row r="82" spans="1:11" s="7" customFormat="1" ht="25.5" x14ac:dyDescent="0.2">
      <c r="A82" s="42">
        <v>90057</v>
      </c>
      <c r="B82" s="82" t="s">
        <v>2821</v>
      </c>
      <c r="C82" s="19" t="s">
        <v>100</v>
      </c>
      <c r="D82" s="19" t="s">
        <v>121</v>
      </c>
      <c r="E82" s="19" t="s">
        <v>109</v>
      </c>
      <c r="F82" s="19" t="s">
        <v>20</v>
      </c>
      <c r="G82" s="19" t="s">
        <v>21</v>
      </c>
      <c r="H82" s="20">
        <v>1450</v>
      </c>
      <c r="I82" s="50"/>
    </row>
    <row r="83" spans="1:11" s="7" customFormat="1" ht="25.5" x14ac:dyDescent="0.2">
      <c r="A83" s="42">
        <v>90046</v>
      </c>
      <c r="B83" s="82" t="s">
        <v>2821</v>
      </c>
      <c r="C83" s="19" t="s">
        <v>101</v>
      </c>
      <c r="D83" s="19" t="s">
        <v>122</v>
      </c>
      <c r="E83" s="19" t="s">
        <v>109</v>
      </c>
      <c r="F83" s="19" t="s">
        <v>20</v>
      </c>
      <c r="G83" s="19" t="s">
        <v>21</v>
      </c>
      <c r="H83" s="20">
        <v>650</v>
      </c>
      <c r="I83" s="50"/>
    </row>
    <row r="84" spans="1:11" s="7" customFormat="1" ht="25.5" x14ac:dyDescent="0.2">
      <c r="A84" s="42">
        <v>90047</v>
      </c>
      <c r="B84" s="82" t="s">
        <v>2821</v>
      </c>
      <c r="C84" s="19" t="s">
        <v>102</v>
      </c>
      <c r="D84" s="19" t="s">
        <v>124</v>
      </c>
      <c r="E84" s="19" t="s">
        <v>109</v>
      </c>
      <c r="F84" s="19" t="s">
        <v>20</v>
      </c>
      <c r="G84" s="19" t="s">
        <v>21</v>
      </c>
      <c r="H84" s="20">
        <v>650</v>
      </c>
      <c r="I84" s="50"/>
    </row>
    <row r="85" spans="1:11" s="7" customFormat="1" ht="25.5" x14ac:dyDescent="0.2">
      <c r="A85" s="42">
        <v>90012</v>
      </c>
      <c r="B85" s="82" t="s">
        <v>2822</v>
      </c>
      <c r="C85" s="19" t="s">
        <v>103</v>
      </c>
      <c r="D85" s="19" t="s">
        <v>125</v>
      </c>
      <c r="E85" s="19" t="s">
        <v>109</v>
      </c>
      <c r="F85" s="19" t="s">
        <v>20</v>
      </c>
      <c r="G85" s="19" t="s">
        <v>21</v>
      </c>
      <c r="H85" s="20">
        <v>250</v>
      </c>
      <c r="I85" s="50"/>
    </row>
    <row r="86" spans="1:11" s="7" customFormat="1" ht="38.25" x14ac:dyDescent="0.2">
      <c r="A86" s="42">
        <v>90077</v>
      </c>
      <c r="B86" s="82" t="s">
        <v>3410</v>
      </c>
      <c r="C86" s="19" t="s">
        <v>3411</v>
      </c>
      <c r="D86" s="19" t="s">
        <v>3412</v>
      </c>
      <c r="E86" s="19" t="s">
        <v>109</v>
      </c>
      <c r="F86" s="19" t="s">
        <v>20</v>
      </c>
      <c r="G86" s="19" t="s">
        <v>233</v>
      </c>
      <c r="H86" s="20">
        <v>2670</v>
      </c>
      <c r="I86" s="50" t="s">
        <v>3408</v>
      </c>
    </row>
    <row r="87" spans="1:11" s="7" customFormat="1" ht="38.25" x14ac:dyDescent="0.2">
      <c r="A87" s="42">
        <v>90037</v>
      </c>
      <c r="B87" s="82" t="s">
        <v>2823</v>
      </c>
      <c r="C87" s="19" t="s">
        <v>104</v>
      </c>
      <c r="D87" s="19" t="s">
        <v>126</v>
      </c>
      <c r="E87" s="19" t="s">
        <v>127</v>
      </c>
      <c r="F87" s="19" t="s">
        <v>20</v>
      </c>
      <c r="G87" s="19" t="s">
        <v>21</v>
      </c>
      <c r="H87" s="20">
        <v>200</v>
      </c>
      <c r="I87" s="50"/>
    </row>
    <row r="88" spans="1:11" s="7" customFormat="1" ht="38.25" x14ac:dyDescent="0.2">
      <c r="A88" s="42">
        <v>90051</v>
      </c>
      <c r="B88" s="82" t="s">
        <v>2824</v>
      </c>
      <c r="C88" s="19" t="s">
        <v>105</v>
      </c>
      <c r="D88" s="19" t="s">
        <v>128</v>
      </c>
      <c r="E88" s="19" t="s">
        <v>2280</v>
      </c>
      <c r="F88" s="19" t="s">
        <v>20</v>
      </c>
      <c r="G88" s="19" t="s">
        <v>21</v>
      </c>
      <c r="H88" s="20">
        <v>795</v>
      </c>
      <c r="I88" s="50"/>
    </row>
    <row r="89" spans="1:11" s="7" customFormat="1" ht="38.25" x14ac:dyDescent="0.2">
      <c r="A89" s="42">
        <v>90042</v>
      </c>
      <c r="B89" s="82" t="s">
        <v>2825</v>
      </c>
      <c r="C89" s="19" t="s">
        <v>106</v>
      </c>
      <c r="D89" s="19" t="s">
        <v>129</v>
      </c>
      <c r="E89" s="19" t="s">
        <v>19</v>
      </c>
      <c r="F89" s="19" t="s">
        <v>20</v>
      </c>
      <c r="G89" s="19" t="s">
        <v>33</v>
      </c>
      <c r="H89" s="20">
        <v>660</v>
      </c>
      <c r="I89" s="50"/>
    </row>
    <row r="90" spans="1:11" s="7" customFormat="1" ht="25.5" x14ac:dyDescent="0.2">
      <c r="A90" s="42">
        <v>90044</v>
      </c>
      <c r="B90" s="82" t="s">
        <v>2826</v>
      </c>
      <c r="C90" s="19" t="s">
        <v>107</v>
      </c>
      <c r="D90" s="19" t="s">
        <v>130</v>
      </c>
      <c r="E90" s="19" t="s">
        <v>109</v>
      </c>
      <c r="F90" s="19" t="s">
        <v>20</v>
      </c>
      <c r="G90" s="19" t="s">
        <v>21</v>
      </c>
      <c r="H90" s="20">
        <v>825</v>
      </c>
      <c r="I90" s="50"/>
    </row>
    <row r="91" spans="1:11" s="7" customFormat="1" x14ac:dyDescent="0.2">
      <c r="A91" s="48" t="s">
        <v>131</v>
      </c>
      <c r="B91" s="81"/>
      <c r="C91" s="23"/>
      <c r="D91" s="23"/>
      <c r="E91" s="23"/>
      <c r="F91" s="23"/>
      <c r="G91" s="23"/>
      <c r="H91" s="23"/>
      <c r="I91" s="49"/>
    </row>
    <row r="92" spans="1:11" s="7" customFormat="1" ht="25.5" x14ac:dyDescent="0.2">
      <c r="A92" s="42">
        <v>90014</v>
      </c>
      <c r="B92" s="82" t="s">
        <v>2827</v>
      </c>
      <c r="C92" s="19" t="s">
        <v>132</v>
      </c>
      <c r="D92" s="19" t="s">
        <v>133</v>
      </c>
      <c r="E92" s="19" t="s">
        <v>109</v>
      </c>
      <c r="F92" s="19" t="s">
        <v>20</v>
      </c>
      <c r="G92" s="19" t="s">
        <v>21</v>
      </c>
      <c r="H92" s="20">
        <v>225</v>
      </c>
      <c r="I92" s="50"/>
    </row>
    <row r="93" spans="1:11" s="7" customFormat="1" ht="25.5" x14ac:dyDescent="0.2">
      <c r="A93" s="42">
        <v>90015</v>
      </c>
      <c r="B93" s="82" t="s">
        <v>2828</v>
      </c>
      <c r="C93" s="19" t="s">
        <v>134</v>
      </c>
      <c r="D93" s="19" t="s">
        <v>135</v>
      </c>
      <c r="E93" s="19" t="s">
        <v>109</v>
      </c>
      <c r="F93" s="19" t="s">
        <v>20</v>
      </c>
      <c r="G93" s="19" t="s">
        <v>21</v>
      </c>
      <c r="H93" s="20">
        <v>225</v>
      </c>
      <c r="I93" s="50"/>
    </row>
    <row r="94" spans="1:11" s="7" customFormat="1" ht="25.5" x14ac:dyDescent="0.2">
      <c r="A94" s="42">
        <v>90016</v>
      </c>
      <c r="B94" s="82" t="s">
        <v>2829</v>
      </c>
      <c r="C94" s="19" t="s">
        <v>136</v>
      </c>
      <c r="D94" s="19" t="s">
        <v>137</v>
      </c>
      <c r="E94" s="19" t="s">
        <v>109</v>
      </c>
      <c r="F94" s="19" t="s">
        <v>20</v>
      </c>
      <c r="G94" s="19" t="s">
        <v>21</v>
      </c>
      <c r="H94" s="20">
        <v>235</v>
      </c>
      <c r="I94" s="50"/>
    </row>
    <row r="95" spans="1:11" s="7" customFormat="1" ht="63.75" x14ac:dyDescent="0.2">
      <c r="A95" s="42">
        <v>90074</v>
      </c>
      <c r="B95" s="82" t="s">
        <v>3413</v>
      </c>
      <c r="C95" s="19" t="s">
        <v>3414</v>
      </c>
      <c r="D95" s="19" t="s">
        <v>3415</v>
      </c>
      <c r="E95" s="19" t="s">
        <v>109</v>
      </c>
      <c r="F95" s="19" t="s">
        <v>20</v>
      </c>
      <c r="G95" s="19" t="s">
        <v>233</v>
      </c>
      <c r="H95" s="20">
        <v>490</v>
      </c>
      <c r="I95" s="50" t="s">
        <v>3408</v>
      </c>
      <c r="K95" s="88"/>
    </row>
    <row r="96" spans="1:11" s="7" customFormat="1" ht="25.5" x14ac:dyDescent="0.2">
      <c r="A96" s="42">
        <v>90017</v>
      </c>
      <c r="B96" s="82" t="s">
        <v>2830</v>
      </c>
      <c r="C96" s="19" t="s">
        <v>138</v>
      </c>
      <c r="D96" s="19" t="s">
        <v>139</v>
      </c>
      <c r="E96" s="19" t="s">
        <v>109</v>
      </c>
      <c r="F96" s="19" t="s">
        <v>20</v>
      </c>
      <c r="G96" s="19" t="s">
        <v>21</v>
      </c>
      <c r="H96" s="20">
        <v>235</v>
      </c>
      <c r="I96" s="50"/>
    </row>
    <row r="97" spans="1:9" s="7" customFormat="1" ht="25.5" x14ac:dyDescent="0.2">
      <c r="A97" s="42">
        <v>90018</v>
      </c>
      <c r="B97" s="82" t="s">
        <v>2831</v>
      </c>
      <c r="C97" s="19" t="s">
        <v>140</v>
      </c>
      <c r="D97" s="19" t="s">
        <v>141</v>
      </c>
      <c r="E97" s="19" t="s">
        <v>109</v>
      </c>
      <c r="F97" s="19" t="s">
        <v>20</v>
      </c>
      <c r="G97" s="19" t="s">
        <v>21</v>
      </c>
      <c r="H97" s="20">
        <v>360</v>
      </c>
      <c r="I97" s="50"/>
    </row>
    <row r="98" spans="1:9" s="7" customFormat="1" ht="25.5" x14ac:dyDescent="0.2">
      <c r="A98" s="42">
        <v>90026</v>
      </c>
      <c r="B98" s="82" t="s">
        <v>2832</v>
      </c>
      <c r="C98" s="19" t="s">
        <v>142</v>
      </c>
      <c r="D98" s="19" t="s">
        <v>143</v>
      </c>
      <c r="E98" s="19" t="s">
        <v>109</v>
      </c>
      <c r="F98" s="19" t="s">
        <v>20</v>
      </c>
      <c r="G98" s="19" t="s">
        <v>21</v>
      </c>
      <c r="H98" s="20">
        <v>385</v>
      </c>
      <c r="I98" s="50"/>
    </row>
    <row r="99" spans="1:9" s="7" customFormat="1" ht="25.5" x14ac:dyDescent="0.2">
      <c r="A99" s="42">
        <v>90020</v>
      </c>
      <c r="B99" s="82" t="s">
        <v>2833</v>
      </c>
      <c r="C99" s="19" t="s">
        <v>144</v>
      </c>
      <c r="D99" s="19" t="s">
        <v>145</v>
      </c>
      <c r="E99" s="19" t="s">
        <v>109</v>
      </c>
      <c r="F99" s="19" t="s">
        <v>20</v>
      </c>
      <c r="G99" s="19" t="s">
        <v>21</v>
      </c>
      <c r="H99" s="20">
        <v>310</v>
      </c>
      <c r="I99" s="50"/>
    </row>
    <row r="100" spans="1:9" s="7" customFormat="1" ht="38.25" x14ac:dyDescent="0.2">
      <c r="A100" s="42">
        <v>90048</v>
      </c>
      <c r="B100" s="82" t="s">
        <v>2834</v>
      </c>
      <c r="C100" s="19" t="s">
        <v>146</v>
      </c>
      <c r="D100" s="19" t="s">
        <v>147</v>
      </c>
      <c r="E100" s="19" t="s">
        <v>109</v>
      </c>
      <c r="F100" s="19" t="s">
        <v>20</v>
      </c>
      <c r="G100" s="19" t="s">
        <v>21</v>
      </c>
      <c r="H100" s="20">
        <v>340</v>
      </c>
      <c r="I100" s="50"/>
    </row>
    <row r="101" spans="1:9" s="7" customFormat="1" ht="25.5" x14ac:dyDescent="0.2">
      <c r="A101" s="42">
        <v>90025</v>
      </c>
      <c r="B101" s="82" t="s">
        <v>2835</v>
      </c>
      <c r="C101" s="19" t="s">
        <v>148</v>
      </c>
      <c r="D101" s="19" t="s">
        <v>149</v>
      </c>
      <c r="E101" s="19" t="s">
        <v>109</v>
      </c>
      <c r="F101" s="19" t="s">
        <v>20</v>
      </c>
      <c r="G101" s="19" t="s">
        <v>21</v>
      </c>
      <c r="H101" s="20">
        <v>410</v>
      </c>
      <c r="I101" s="50"/>
    </row>
    <row r="102" spans="1:9" s="7" customFormat="1" ht="38.25" x14ac:dyDescent="0.2">
      <c r="A102" s="42">
        <v>90019</v>
      </c>
      <c r="B102" s="82" t="s">
        <v>2836</v>
      </c>
      <c r="C102" s="19" t="s">
        <v>150</v>
      </c>
      <c r="D102" s="19" t="s">
        <v>151</v>
      </c>
      <c r="E102" s="19" t="s">
        <v>109</v>
      </c>
      <c r="F102" s="19" t="s">
        <v>20</v>
      </c>
      <c r="G102" s="19" t="s">
        <v>21</v>
      </c>
      <c r="H102" s="20">
        <v>230</v>
      </c>
      <c r="I102" s="50"/>
    </row>
    <row r="103" spans="1:9" s="7" customFormat="1" ht="38.25" x14ac:dyDescent="0.2">
      <c r="A103" s="42">
        <v>90023</v>
      </c>
      <c r="B103" s="82" t="s">
        <v>2837</v>
      </c>
      <c r="C103" s="19" t="s">
        <v>152</v>
      </c>
      <c r="D103" s="19" t="s">
        <v>153</v>
      </c>
      <c r="E103" s="19" t="s">
        <v>109</v>
      </c>
      <c r="F103" s="19" t="s">
        <v>20</v>
      </c>
      <c r="G103" s="19" t="s">
        <v>21</v>
      </c>
      <c r="H103" s="20">
        <v>375</v>
      </c>
      <c r="I103" s="50"/>
    </row>
    <row r="104" spans="1:9" s="7" customFormat="1" ht="25.5" x14ac:dyDescent="0.2">
      <c r="A104" s="42">
        <v>90021</v>
      </c>
      <c r="B104" s="82" t="s">
        <v>2838</v>
      </c>
      <c r="C104" s="19" t="s">
        <v>154</v>
      </c>
      <c r="D104" s="19" t="s">
        <v>155</v>
      </c>
      <c r="E104" s="19" t="s">
        <v>109</v>
      </c>
      <c r="F104" s="19" t="s">
        <v>20</v>
      </c>
      <c r="G104" s="19" t="s">
        <v>21</v>
      </c>
      <c r="H104" s="20">
        <v>295</v>
      </c>
      <c r="I104" s="50"/>
    </row>
    <row r="105" spans="1:9" s="7" customFormat="1" ht="38.25" x14ac:dyDescent="0.2">
      <c r="A105" s="42">
        <v>90022</v>
      </c>
      <c r="B105" s="82" t="s">
        <v>2839</v>
      </c>
      <c r="C105" s="19" t="s">
        <v>156</v>
      </c>
      <c r="D105" s="19" t="s">
        <v>157</v>
      </c>
      <c r="E105" s="19" t="s">
        <v>109</v>
      </c>
      <c r="F105" s="19" t="s">
        <v>20</v>
      </c>
      <c r="G105" s="19" t="s">
        <v>2030</v>
      </c>
      <c r="H105" s="20">
        <v>0</v>
      </c>
      <c r="I105" s="50" t="s">
        <v>2151</v>
      </c>
    </row>
    <row r="106" spans="1:9" s="7" customFormat="1" ht="25.5" x14ac:dyDescent="0.2">
      <c r="A106" s="42">
        <v>90084</v>
      </c>
      <c r="B106" s="82" t="s">
        <v>2840</v>
      </c>
      <c r="C106" s="19" t="s">
        <v>158</v>
      </c>
      <c r="D106" s="19" t="s">
        <v>158</v>
      </c>
      <c r="E106" s="19" t="s">
        <v>109</v>
      </c>
      <c r="F106" s="19" t="s">
        <v>20</v>
      </c>
      <c r="G106" s="19" t="s">
        <v>159</v>
      </c>
      <c r="H106" s="20">
        <v>1805</v>
      </c>
      <c r="I106" s="50"/>
    </row>
    <row r="107" spans="1:9" s="7" customFormat="1" ht="25.5" x14ac:dyDescent="0.2">
      <c r="A107" s="42">
        <v>90085</v>
      </c>
      <c r="B107" s="82" t="s">
        <v>2840</v>
      </c>
      <c r="C107" s="19" t="s">
        <v>160</v>
      </c>
      <c r="D107" s="19" t="s">
        <v>160</v>
      </c>
      <c r="E107" s="19" t="s">
        <v>109</v>
      </c>
      <c r="F107" s="19" t="s">
        <v>20</v>
      </c>
      <c r="G107" s="19" t="s">
        <v>159</v>
      </c>
      <c r="H107" s="20">
        <v>1805</v>
      </c>
      <c r="I107" s="50"/>
    </row>
    <row r="108" spans="1:9" s="7" customFormat="1" ht="38.25" x14ac:dyDescent="0.2">
      <c r="A108" s="42">
        <v>90086</v>
      </c>
      <c r="B108" s="82" t="s">
        <v>2840</v>
      </c>
      <c r="C108" s="19" t="s">
        <v>161</v>
      </c>
      <c r="D108" s="19" t="s">
        <v>161</v>
      </c>
      <c r="E108" s="19" t="s">
        <v>109</v>
      </c>
      <c r="F108" s="19" t="s">
        <v>20</v>
      </c>
      <c r="G108" s="19" t="s">
        <v>159</v>
      </c>
      <c r="H108" s="20">
        <v>3605</v>
      </c>
      <c r="I108" s="50"/>
    </row>
    <row r="109" spans="1:9" s="7" customFormat="1" ht="25.5" x14ac:dyDescent="0.2">
      <c r="A109" s="42">
        <v>60901</v>
      </c>
      <c r="B109" s="82" t="s">
        <v>2841</v>
      </c>
      <c r="C109" s="19" t="s">
        <v>162</v>
      </c>
      <c r="D109" s="19" t="s">
        <v>163</v>
      </c>
      <c r="E109" s="19" t="s">
        <v>164</v>
      </c>
      <c r="F109" s="19" t="s">
        <v>20</v>
      </c>
      <c r="G109" s="19" t="s">
        <v>33</v>
      </c>
      <c r="H109" s="20">
        <v>870</v>
      </c>
      <c r="I109" s="50"/>
    </row>
    <row r="110" spans="1:9" s="7" customFormat="1" x14ac:dyDescent="0.2">
      <c r="A110" s="48" t="s">
        <v>165</v>
      </c>
      <c r="B110" s="81"/>
      <c r="C110" s="23"/>
      <c r="D110" s="23"/>
      <c r="E110" s="23"/>
      <c r="F110" s="23"/>
      <c r="G110" s="23"/>
      <c r="H110" s="23"/>
      <c r="I110" s="49"/>
    </row>
    <row r="111" spans="1:9" s="7" customFormat="1" ht="25.5" x14ac:dyDescent="0.2">
      <c r="A111" s="42">
        <v>90059</v>
      </c>
      <c r="B111" s="82" t="s">
        <v>2842</v>
      </c>
      <c r="C111" s="19" t="s">
        <v>166</v>
      </c>
      <c r="D111" s="19" t="s">
        <v>183</v>
      </c>
      <c r="E111" s="19" t="s">
        <v>109</v>
      </c>
      <c r="F111" s="19" t="s">
        <v>20</v>
      </c>
      <c r="G111" s="19" t="s">
        <v>21</v>
      </c>
      <c r="H111" s="20">
        <v>480</v>
      </c>
      <c r="I111" s="50"/>
    </row>
    <row r="112" spans="1:9" s="7" customFormat="1" ht="25.5" x14ac:dyDescent="0.2">
      <c r="A112" s="42">
        <v>90040</v>
      </c>
      <c r="B112" s="82" t="s">
        <v>2843</v>
      </c>
      <c r="C112" s="19" t="s">
        <v>167</v>
      </c>
      <c r="D112" s="19" t="s">
        <v>184</v>
      </c>
      <c r="E112" s="19" t="s">
        <v>109</v>
      </c>
      <c r="F112" s="19" t="s">
        <v>20</v>
      </c>
      <c r="G112" s="19" t="s">
        <v>21</v>
      </c>
      <c r="H112" s="20">
        <v>500</v>
      </c>
      <c r="I112" s="50"/>
    </row>
    <row r="113" spans="1:11" s="7" customFormat="1" ht="25.5" x14ac:dyDescent="0.2">
      <c r="A113" s="42">
        <v>90041</v>
      </c>
      <c r="B113" s="82" t="s">
        <v>2844</v>
      </c>
      <c r="C113" s="19" t="s">
        <v>168</v>
      </c>
      <c r="D113" s="19" t="s">
        <v>185</v>
      </c>
      <c r="E113" s="19" t="s">
        <v>109</v>
      </c>
      <c r="F113" s="19" t="s">
        <v>20</v>
      </c>
      <c r="G113" s="19" t="s">
        <v>21</v>
      </c>
      <c r="H113" s="20">
        <v>480</v>
      </c>
      <c r="I113" s="50"/>
    </row>
    <row r="114" spans="1:11" s="7" customFormat="1" ht="25.5" x14ac:dyDescent="0.2">
      <c r="A114" s="42">
        <v>90053</v>
      </c>
      <c r="B114" s="82" t="s">
        <v>2845</v>
      </c>
      <c r="C114" s="19" t="s">
        <v>169</v>
      </c>
      <c r="D114" s="19" t="s">
        <v>186</v>
      </c>
      <c r="E114" s="19" t="s">
        <v>109</v>
      </c>
      <c r="F114" s="19" t="s">
        <v>20</v>
      </c>
      <c r="G114" s="19" t="s">
        <v>21</v>
      </c>
      <c r="H114" s="20">
        <v>890</v>
      </c>
      <c r="I114" s="50"/>
    </row>
    <row r="115" spans="1:11" s="7" customFormat="1" ht="25.5" x14ac:dyDescent="0.2">
      <c r="A115" s="42">
        <v>90054</v>
      </c>
      <c r="B115" s="82" t="s">
        <v>2846</v>
      </c>
      <c r="C115" s="19" t="s">
        <v>170</v>
      </c>
      <c r="D115" s="19" t="s">
        <v>187</v>
      </c>
      <c r="E115" s="19" t="s">
        <v>109</v>
      </c>
      <c r="F115" s="19" t="s">
        <v>20</v>
      </c>
      <c r="G115" s="19" t="s">
        <v>21</v>
      </c>
      <c r="H115" s="20">
        <v>835</v>
      </c>
      <c r="I115" s="50"/>
    </row>
    <row r="116" spans="1:11" s="7" customFormat="1" ht="38.25" x14ac:dyDescent="0.2">
      <c r="A116" s="42">
        <v>60109</v>
      </c>
      <c r="B116" s="82" t="s">
        <v>2847</v>
      </c>
      <c r="C116" s="19" t="s">
        <v>171</v>
      </c>
      <c r="D116" s="19" t="s">
        <v>171</v>
      </c>
      <c r="E116" s="19" t="s">
        <v>188</v>
      </c>
      <c r="F116" s="19" t="s">
        <v>20</v>
      </c>
      <c r="G116" s="19" t="s">
        <v>21</v>
      </c>
      <c r="H116" s="20">
        <v>1820</v>
      </c>
      <c r="I116" s="50"/>
    </row>
    <row r="117" spans="1:11" s="7" customFormat="1" ht="25.5" x14ac:dyDescent="0.2">
      <c r="A117" s="42">
        <v>90070</v>
      </c>
      <c r="B117" s="82" t="s">
        <v>2848</v>
      </c>
      <c r="C117" s="19" t="s">
        <v>172</v>
      </c>
      <c r="D117" s="19" t="s">
        <v>189</v>
      </c>
      <c r="E117" s="19" t="s">
        <v>109</v>
      </c>
      <c r="F117" s="19" t="s">
        <v>20</v>
      </c>
      <c r="G117" s="19" t="s">
        <v>123</v>
      </c>
      <c r="H117" s="20">
        <v>2640</v>
      </c>
      <c r="I117" s="50"/>
      <c r="K117" s="88"/>
    </row>
    <row r="118" spans="1:11" s="7" customFormat="1" ht="38.25" x14ac:dyDescent="0.2">
      <c r="A118" s="42">
        <v>90071</v>
      </c>
      <c r="B118" s="82" t="s">
        <v>2849</v>
      </c>
      <c r="C118" s="19" t="s">
        <v>173</v>
      </c>
      <c r="D118" s="19" t="s">
        <v>190</v>
      </c>
      <c r="E118" s="19" t="s">
        <v>109</v>
      </c>
      <c r="F118" s="19" t="s">
        <v>20</v>
      </c>
      <c r="G118" s="19" t="s">
        <v>21</v>
      </c>
      <c r="H118" s="20">
        <v>2929</v>
      </c>
      <c r="I118" s="50"/>
      <c r="K118" s="88"/>
    </row>
    <row r="119" spans="1:11" s="7" customFormat="1" ht="25.5" x14ac:dyDescent="0.2">
      <c r="A119" s="42">
        <v>90072</v>
      </c>
      <c r="B119" s="82" t="s">
        <v>2850</v>
      </c>
      <c r="C119" s="19" t="s">
        <v>174</v>
      </c>
      <c r="D119" s="19" t="s">
        <v>191</v>
      </c>
      <c r="E119" s="19" t="s">
        <v>109</v>
      </c>
      <c r="F119" s="19" t="s">
        <v>20</v>
      </c>
      <c r="G119" s="19" t="s">
        <v>21</v>
      </c>
      <c r="H119" s="20">
        <v>2145</v>
      </c>
      <c r="I119" s="50"/>
    </row>
    <row r="120" spans="1:11" s="7" customFormat="1" ht="25.5" x14ac:dyDescent="0.2">
      <c r="A120" s="42">
        <v>90028</v>
      </c>
      <c r="B120" s="82" t="s">
        <v>2851</v>
      </c>
      <c r="C120" s="19" t="s">
        <v>175</v>
      </c>
      <c r="D120" s="19" t="s">
        <v>192</v>
      </c>
      <c r="E120" s="19" t="s">
        <v>109</v>
      </c>
      <c r="F120" s="19" t="s">
        <v>20</v>
      </c>
      <c r="G120" s="19" t="s">
        <v>21</v>
      </c>
      <c r="H120" s="20">
        <v>360</v>
      </c>
      <c r="I120" s="50"/>
    </row>
    <row r="121" spans="1:11" s="7" customFormat="1" ht="38.25" x14ac:dyDescent="0.2">
      <c r="A121" s="42">
        <v>90052</v>
      </c>
      <c r="B121" s="82" t="s">
        <v>2852</v>
      </c>
      <c r="C121" s="19" t="s">
        <v>176</v>
      </c>
      <c r="D121" s="19" t="s">
        <v>193</v>
      </c>
      <c r="E121" s="19" t="s">
        <v>109</v>
      </c>
      <c r="F121" s="19" t="s">
        <v>20</v>
      </c>
      <c r="G121" s="19" t="s">
        <v>21</v>
      </c>
      <c r="H121" s="20">
        <v>390</v>
      </c>
      <c r="I121" s="50"/>
    </row>
    <row r="122" spans="1:11" s="7" customFormat="1" ht="25.5" x14ac:dyDescent="0.2">
      <c r="A122" s="42">
        <v>90031</v>
      </c>
      <c r="B122" s="82" t="s">
        <v>2853</v>
      </c>
      <c r="C122" s="19" t="s">
        <v>177</v>
      </c>
      <c r="D122" s="19" t="s">
        <v>194</v>
      </c>
      <c r="E122" s="19" t="s">
        <v>109</v>
      </c>
      <c r="F122" s="19" t="s">
        <v>20</v>
      </c>
      <c r="G122" s="19" t="s">
        <v>21</v>
      </c>
      <c r="H122" s="20">
        <v>815</v>
      </c>
      <c r="I122" s="50"/>
    </row>
    <row r="123" spans="1:11" s="7" customFormat="1" ht="38.25" x14ac:dyDescent="0.2">
      <c r="A123" s="42">
        <v>90032</v>
      </c>
      <c r="B123" s="82" t="s">
        <v>2854</v>
      </c>
      <c r="C123" s="19" t="s">
        <v>178</v>
      </c>
      <c r="D123" s="19" t="s">
        <v>195</v>
      </c>
      <c r="E123" s="19" t="s">
        <v>109</v>
      </c>
      <c r="F123" s="19" t="s">
        <v>20</v>
      </c>
      <c r="G123" s="19" t="s">
        <v>21</v>
      </c>
      <c r="H123" s="20">
        <v>645</v>
      </c>
      <c r="I123" s="50"/>
    </row>
    <row r="124" spans="1:11" s="7" customFormat="1" ht="38.25" x14ac:dyDescent="0.2">
      <c r="A124" s="42">
        <v>90083</v>
      </c>
      <c r="B124" s="82" t="s">
        <v>2854</v>
      </c>
      <c r="C124" s="19" t="s">
        <v>179</v>
      </c>
      <c r="D124" s="19" t="s">
        <v>179</v>
      </c>
      <c r="E124" s="19" t="s">
        <v>109</v>
      </c>
      <c r="F124" s="19" t="s">
        <v>20</v>
      </c>
      <c r="G124" s="19" t="s">
        <v>123</v>
      </c>
      <c r="H124" s="20">
        <v>1645</v>
      </c>
      <c r="I124" s="50"/>
    </row>
    <row r="125" spans="1:11" s="7" customFormat="1" ht="38.25" x14ac:dyDescent="0.2">
      <c r="A125" s="42">
        <v>90024</v>
      </c>
      <c r="B125" s="82" t="s">
        <v>2855</v>
      </c>
      <c r="C125" s="19" t="s">
        <v>180</v>
      </c>
      <c r="D125" s="19" t="s">
        <v>196</v>
      </c>
      <c r="E125" s="19" t="s">
        <v>109</v>
      </c>
      <c r="F125" s="19" t="s">
        <v>20</v>
      </c>
      <c r="G125" s="19" t="s">
        <v>2030</v>
      </c>
      <c r="H125" s="20">
        <v>0</v>
      </c>
      <c r="I125" s="50" t="s">
        <v>2151</v>
      </c>
    </row>
    <row r="126" spans="1:11" s="7" customFormat="1" ht="38.25" x14ac:dyDescent="0.2">
      <c r="A126" s="42">
        <v>90045</v>
      </c>
      <c r="B126" s="82" t="s">
        <v>2856</v>
      </c>
      <c r="C126" s="19" t="s">
        <v>2064</v>
      </c>
      <c r="D126" s="19" t="s">
        <v>2065</v>
      </c>
      <c r="E126" s="19" t="s">
        <v>109</v>
      </c>
      <c r="F126" s="19" t="s">
        <v>20</v>
      </c>
      <c r="G126" s="19" t="s">
        <v>2030</v>
      </c>
      <c r="H126" s="20">
        <v>0</v>
      </c>
      <c r="I126" s="50" t="s">
        <v>2151</v>
      </c>
    </row>
    <row r="127" spans="1:11" s="7" customFormat="1" ht="25.5" x14ac:dyDescent="0.2">
      <c r="A127" s="42">
        <v>90089</v>
      </c>
      <c r="B127" s="82" t="s">
        <v>2857</v>
      </c>
      <c r="C127" s="19" t="s">
        <v>2031</v>
      </c>
      <c r="D127" s="19" t="s">
        <v>270</v>
      </c>
      <c r="E127" s="19" t="s">
        <v>109</v>
      </c>
      <c r="F127" s="19" t="s">
        <v>20</v>
      </c>
      <c r="G127" s="19" t="s">
        <v>21</v>
      </c>
      <c r="H127" s="20">
        <v>3550</v>
      </c>
      <c r="I127" s="50"/>
    </row>
    <row r="128" spans="1:11" s="7" customFormat="1" ht="51" x14ac:dyDescent="0.2">
      <c r="A128" s="42">
        <v>90079</v>
      </c>
      <c r="B128" s="82" t="s">
        <v>3305</v>
      </c>
      <c r="C128" s="19" t="s">
        <v>181</v>
      </c>
      <c r="D128" s="19" t="s">
        <v>197</v>
      </c>
      <c r="E128" s="19" t="s">
        <v>109</v>
      </c>
      <c r="F128" s="19" t="s">
        <v>20</v>
      </c>
      <c r="G128" s="19" t="s">
        <v>198</v>
      </c>
      <c r="H128" s="20">
        <v>3150</v>
      </c>
      <c r="I128" s="50"/>
    </row>
    <row r="129" spans="1:11" s="7" customFormat="1" ht="25.5" x14ac:dyDescent="0.2">
      <c r="A129" s="42">
        <v>90055</v>
      </c>
      <c r="B129" s="82" t="s">
        <v>2858</v>
      </c>
      <c r="C129" s="19" t="s">
        <v>182</v>
      </c>
      <c r="D129" s="19" t="s">
        <v>199</v>
      </c>
      <c r="E129" s="19" t="s">
        <v>109</v>
      </c>
      <c r="F129" s="19" t="s">
        <v>20</v>
      </c>
      <c r="G129" s="19" t="s">
        <v>21</v>
      </c>
      <c r="H129" s="20">
        <v>1000</v>
      </c>
      <c r="I129" s="50"/>
    </row>
    <row r="130" spans="1:11" s="7" customFormat="1" x14ac:dyDescent="0.2">
      <c r="A130" s="48" t="s">
        <v>200</v>
      </c>
      <c r="B130" s="81"/>
      <c r="C130" s="23"/>
      <c r="D130" s="23"/>
      <c r="E130" s="23"/>
      <c r="F130" s="23"/>
      <c r="G130" s="23"/>
      <c r="H130" s="23"/>
      <c r="I130" s="49"/>
    </row>
    <row r="131" spans="1:11" s="7" customFormat="1" ht="25.5" x14ac:dyDescent="0.2">
      <c r="A131" s="42">
        <v>90027</v>
      </c>
      <c r="B131" s="82" t="s">
        <v>2859</v>
      </c>
      <c r="C131" s="19" t="s">
        <v>201</v>
      </c>
      <c r="D131" s="19" t="s">
        <v>209</v>
      </c>
      <c r="E131" s="19" t="s">
        <v>109</v>
      </c>
      <c r="F131" s="19" t="s">
        <v>20</v>
      </c>
      <c r="G131" s="19" t="s">
        <v>21</v>
      </c>
      <c r="H131" s="20">
        <v>300</v>
      </c>
      <c r="I131" s="50"/>
    </row>
    <row r="132" spans="1:11" s="7" customFormat="1" ht="25.5" x14ac:dyDescent="0.2">
      <c r="A132" s="42">
        <v>90033</v>
      </c>
      <c r="B132" s="82" t="s">
        <v>2860</v>
      </c>
      <c r="C132" s="19" t="s">
        <v>202</v>
      </c>
      <c r="D132" s="19" t="s">
        <v>210</v>
      </c>
      <c r="E132" s="19" t="s">
        <v>109</v>
      </c>
      <c r="F132" s="19" t="s">
        <v>20</v>
      </c>
      <c r="G132" s="19" t="s">
        <v>21</v>
      </c>
      <c r="H132" s="20">
        <v>300</v>
      </c>
      <c r="I132" s="50"/>
    </row>
    <row r="133" spans="1:11" s="7" customFormat="1" ht="38.25" x14ac:dyDescent="0.2">
      <c r="A133" s="42">
        <v>90036</v>
      </c>
      <c r="B133" s="82" t="s">
        <v>3306</v>
      </c>
      <c r="C133" s="19" t="s">
        <v>203</v>
      </c>
      <c r="D133" s="19" t="s">
        <v>211</v>
      </c>
      <c r="E133" s="19" t="s">
        <v>109</v>
      </c>
      <c r="F133" s="19" t="s">
        <v>20</v>
      </c>
      <c r="G133" s="19" t="s">
        <v>21</v>
      </c>
      <c r="H133" s="20">
        <v>555</v>
      </c>
      <c r="I133" s="50"/>
    </row>
    <row r="134" spans="1:11" s="7" customFormat="1" ht="25.5" x14ac:dyDescent="0.2">
      <c r="A134" s="42">
        <v>90068</v>
      </c>
      <c r="B134" s="82" t="s">
        <v>3306</v>
      </c>
      <c r="C134" s="19" t="s">
        <v>204</v>
      </c>
      <c r="D134" s="19" t="s">
        <v>212</v>
      </c>
      <c r="E134" s="19" t="s">
        <v>109</v>
      </c>
      <c r="F134" s="19" t="s">
        <v>20</v>
      </c>
      <c r="G134" s="19" t="s">
        <v>21</v>
      </c>
      <c r="H134" s="20">
        <v>420</v>
      </c>
      <c r="I134" s="50"/>
    </row>
    <row r="135" spans="1:11" s="7" customFormat="1" ht="25.5" x14ac:dyDescent="0.2">
      <c r="A135" s="42">
        <v>90069</v>
      </c>
      <c r="B135" s="82" t="s">
        <v>2861</v>
      </c>
      <c r="C135" s="19" t="s">
        <v>205</v>
      </c>
      <c r="D135" s="19" t="s">
        <v>213</v>
      </c>
      <c r="E135" s="19" t="s">
        <v>109</v>
      </c>
      <c r="F135" s="19" t="s">
        <v>20</v>
      </c>
      <c r="G135" s="19" t="s">
        <v>21</v>
      </c>
      <c r="H135" s="20">
        <v>420</v>
      </c>
      <c r="I135" s="50"/>
    </row>
    <row r="136" spans="1:11" s="7" customFormat="1" ht="25.5" x14ac:dyDescent="0.2">
      <c r="A136" s="42">
        <v>90034</v>
      </c>
      <c r="B136" s="82" t="s">
        <v>2862</v>
      </c>
      <c r="C136" s="19" t="s">
        <v>206</v>
      </c>
      <c r="D136" s="19" t="s">
        <v>214</v>
      </c>
      <c r="E136" s="19" t="s">
        <v>109</v>
      </c>
      <c r="F136" s="19" t="s">
        <v>20</v>
      </c>
      <c r="G136" s="19" t="s">
        <v>21</v>
      </c>
      <c r="H136" s="20">
        <v>245</v>
      </c>
      <c r="I136" s="50"/>
      <c r="K136" s="88"/>
    </row>
    <row r="137" spans="1:11" s="7" customFormat="1" ht="25.5" x14ac:dyDescent="0.2">
      <c r="A137" s="42">
        <v>90035</v>
      </c>
      <c r="B137" s="82" t="s">
        <v>2863</v>
      </c>
      <c r="C137" s="19" t="s">
        <v>207</v>
      </c>
      <c r="D137" s="19" t="s">
        <v>215</v>
      </c>
      <c r="E137" s="19" t="s">
        <v>109</v>
      </c>
      <c r="F137" s="19" t="s">
        <v>20</v>
      </c>
      <c r="G137" s="19" t="s">
        <v>21</v>
      </c>
      <c r="H137" s="20">
        <v>240</v>
      </c>
      <c r="I137" s="50"/>
    </row>
    <row r="138" spans="1:11" s="7" customFormat="1" ht="25.5" x14ac:dyDescent="0.2">
      <c r="A138" s="42">
        <v>90043</v>
      </c>
      <c r="B138" s="82" t="s">
        <v>2864</v>
      </c>
      <c r="C138" s="19" t="s">
        <v>208</v>
      </c>
      <c r="D138" s="19" t="s">
        <v>216</v>
      </c>
      <c r="E138" s="19" t="s">
        <v>109</v>
      </c>
      <c r="F138" s="19" t="s">
        <v>20</v>
      </c>
      <c r="G138" s="19" t="s">
        <v>21</v>
      </c>
      <c r="H138" s="20">
        <v>350</v>
      </c>
      <c r="I138" s="50"/>
    </row>
    <row r="139" spans="1:11" s="7" customFormat="1" x14ac:dyDescent="0.2">
      <c r="A139" s="21" t="s">
        <v>2152</v>
      </c>
      <c r="B139" s="80"/>
      <c r="C139" s="22"/>
      <c r="D139" s="22"/>
      <c r="E139" s="22"/>
      <c r="F139" s="22"/>
      <c r="G139" s="22"/>
      <c r="H139" s="22"/>
      <c r="I139" s="47"/>
    </row>
    <row r="140" spans="1:11" s="7" customFormat="1" ht="51" x14ac:dyDescent="0.2">
      <c r="A140" s="42">
        <v>240013</v>
      </c>
      <c r="B140" s="82" t="s">
        <v>2865</v>
      </c>
      <c r="C140" s="19" t="s">
        <v>2153</v>
      </c>
      <c r="D140" s="19" t="s">
        <v>2153</v>
      </c>
      <c r="E140" s="19" t="s">
        <v>109</v>
      </c>
      <c r="F140" s="19" t="s">
        <v>20</v>
      </c>
      <c r="G140" s="19" t="s">
        <v>271</v>
      </c>
      <c r="H140" s="20">
        <v>2950</v>
      </c>
      <c r="I140" s="50"/>
    </row>
    <row r="141" spans="1:11" s="7" customFormat="1" x14ac:dyDescent="0.2">
      <c r="A141" s="21" t="s">
        <v>217</v>
      </c>
      <c r="B141" s="80"/>
      <c r="C141" s="22"/>
      <c r="D141" s="22"/>
      <c r="E141" s="22"/>
      <c r="F141" s="22"/>
      <c r="G141" s="22"/>
      <c r="H141" s="22"/>
      <c r="I141" s="47"/>
    </row>
    <row r="142" spans="1:11" s="7" customFormat="1" x14ac:dyDescent="0.2">
      <c r="A142" s="42">
        <v>240100</v>
      </c>
      <c r="B142" s="82" t="s">
        <v>2866</v>
      </c>
      <c r="C142" s="19" t="s">
        <v>2154</v>
      </c>
      <c r="D142" s="19" t="s">
        <v>270</v>
      </c>
      <c r="E142" s="19" t="s">
        <v>19</v>
      </c>
      <c r="F142" s="19" t="s">
        <v>20</v>
      </c>
      <c r="G142" s="19" t="s">
        <v>233</v>
      </c>
      <c r="H142" s="20">
        <v>3300</v>
      </c>
      <c r="I142" s="50"/>
    </row>
    <row r="143" spans="1:11" s="7" customFormat="1" x14ac:dyDescent="0.2">
      <c r="A143" s="42">
        <v>240101</v>
      </c>
      <c r="B143" s="82" t="s">
        <v>2866</v>
      </c>
      <c r="C143" s="19" t="s">
        <v>2155</v>
      </c>
      <c r="D143" s="19" t="s">
        <v>270</v>
      </c>
      <c r="E143" s="19" t="s">
        <v>19</v>
      </c>
      <c r="F143" s="19" t="s">
        <v>20</v>
      </c>
      <c r="G143" s="19" t="s">
        <v>233</v>
      </c>
      <c r="H143" s="20">
        <v>2450</v>
      </c>
      <c r="I143" s="50"/>
    </row>
    <row r="144" spans="1:11" s="7" customFormat="1" x14ac:dyDescent="0.2">
      <c r="A144" s="42">
        <v>240109</v>
      </c>
      <c r="B144" s="82" t="s">
        <v>2867</v>
      </c>
      <c r="C144" s="19" t="s">
        <v>2032</v>
      </c>
      <c r="D144" s="19" t="s">
        <v>270</v>
      </c>
      <c r="E144" s="19" t="s">
        <v>19</v>
      </c>
      <c r="F144" s="19" t="s">
        <v>20</v>
      </c>
      <c r="G144" s="19" t="s">
        <v>343</v>
      </c>
      <c r="H144" s="20">
        <v>2215</v>
      </c>
      <c r="I144" s="50"/>
    </row>
    <row r="145" spans="1:11" s="7" customFormat="1" ht="25.5" x14ac:dyDescent="0.2">
      <c r="A145" s="42">
        <v>240110</v>
      </c>
      <c r="B145" s="82" t="s">
        <v>2868</v>
      </c>
      <c r="C145" s="19" t="s">
        <v>218</v>
      </c>
      <c r="D145" s="19" t="s">
        <v>218</v>
      </c>
      <c r="E145" s="19" t="s">
        <v>109</v>
      </c>
      <c r="F145" s="19" t="s">
        <v>20</v>
      </c>
      <c r="G145" s="19" t="s">
        <v>33</v>
      </c>
      <c r="H145" s="20">
        <v>1450</v>
      </c>
      <c r="I145" s="50"/>
    </row>
    <row r="146" spans="1:11" s="7" customFormat="1" ht="25.5" x14ac:dyDescent="0.2">
      <c r="A146" s="42">
        <v>240115</v>
      </c>
      <c r="B146" s="82" t="s">
        <v>2867</v>
      </c>
      <c r="C146" s="19" t="s">
        <v>3416</v>
      </c>
      <c r="D146" s="19" t="s">
        <v>3417</v>
      </c>
      <c r="E146" s="19" t="s">
        <v>19</v>
      </c>
      <c r="F146" s="19" t="s">
        <v>20</v>
      </c>
      <c r="G146" s="19" t="s">
        <v>198</v>
      </c>
      <c r="H146" s="20">
        <v>2700</v>
      </c>
      <c r="I146" s="50" t="s">
        <v>3408</v>
      </c>
    </row>
    <row r="147" spans="1:11" s="7" customFormat="1" ht="25.5" x14ac:dyDescent="0.2">
      <c r="A147" s="42">
        <v>240127</v>
      </c>
      <c r="B147" s="82" t="s">
        <v>2866</v>
      </c>
      <c r="C147" s="19" t="s">
        <v>3418</v>
      </c>
      <c r="D147" s="19" t="s">
        <v>3418</v>
      </c>
      <c r="E147" s="19" t="s">
        <v>19</v>
      </c>
      <c r="F147" s="19" t="s">
        <v>20</v>
      </c>
      <c r="G147" s="19" t="s">
        <v>198</v>
      </c>
      <c r="H147" s="20">
        <v>2700</v>
      </c>
      <c r="I147" s="50" t="s">
        <v>3408</v>
      </c>
    </row>
    <row r="148" spans="1:11" s="7" customFormat="1" x14ac:dyDescent="0.2">
      <c r="A148" s="42">
        <v>240128</v>
      </c>
      <c r="B148" s="82" t="s">
        <v>2866</v>
      </c>
      <c r="C148" s="19" t="s">
        <v>2033</v>
      </c>
      <c r="D148" s="19" t="s">
        <v>270</v>
      </c>
      <c r="E148" s="19" t="s">
        <v>19</v>
      </c>
      <c r="F148" s="19" t="s">
        <v>20</v>
      </c>
      <c r="G148" s="19" t="s">
        <v>343</v>
      </c>
      <c r="H148" s="20">
        <v>2095</v>
      </c>
      <c r="I148" s="50"/>
      <c r="K148" s="88"/>
    </row>
    <row r="149" spans="1:11" s="7" customFormat="1" x14ac:dyDescent="0.2">
      <c r="A149" s="21" t="s">
        <v>219</v>
      </c>
      <c r="B149" s="80"/>
      <c r="C149" s="22"/>
      <c r="D149" s="22"/>
      <c r="E149" s="22"/>
      <c r="F149" s="22"/>
      <c r="G149" s="22"/>
      <c r="H149" s="22"/>
      <c r="I149" s="47"/>
    </row>
    <row r="150" spans="1:11" s="7" customFormat="1" x14ac:dyDescent="0.2">
      <c r="A150" s="48" t="s">
        <v>220</v>
      </c>
      <c r="B150" s="81"/>
      <c r="C150" s="23"/>
      <c r="D150" s="23"/>
      <c r="E150" s="23"/>
      <c r="F150" s="23"/>
      <c r="G150" s="23"/>
      <c r="H150" s="23"/>
      <c r="I150" s="49"/>
    </row>
    <row r="151" spans="1:11" ht="63.75" x14ac:dyDescent="0.25">
      <c r="A151" s="42">
        <v>240132</v>
      </c>
      <c r="B151" s="82" t="s">
        <v>2869</v>
      </c>
      <c r="C151" s="19" t="s">
        <v>221</v>
      </c>
      <c r="D151" s="19" t="s">
        <v>221</v>
      </c>
      <c r="E151" s="19" t="s">
        <v>44</v>
      </c>
      <c r="F151" s="19" t="s">
        <v>32</v>
      </c>
      <c r="G151" s="19" t="s">
        <v>21</v>
      </c>
      <c r="H151" s="20">
        <v>2035</v>
      </c>
      <c r="I151" s="50"/>
    </row>
    <row r="152" spans="1:11" x14ac:dyDescent="0.25">
      <c r="A152" s="42">
        <v>240231</v>
      </c>
      <c r="B152" s="82" t="s">
        <v>2869</v>
      </c>
      <c r="C152" s="19" t="s">
        <v>222</v>
      </c>
      <c r="D152" s="19" t="s">
        <v>222</v>
      </c>
      <c r="E152" s="19" t="s">
        <v>44</v>
      </c>
      <c r="F152" s="19" t="s">
        <v>32</v>
      </c>
      <c r="G152" s="19" t="s">
        <v>21</v>
      </c>
      <c r="H152" s="20">
        <v>310</v>
      </c>
      <c r="I152" s="50"/>
    </row>
    <row r="153" spans="1:11" ht="153" x14ac:dyDescent="0.25">
      <c r="A153" s="42">
        <v>240133</v>
      </c>
      <c r="B153" s="82" t="s">
        <v>2869</v>
      </c>
      <c r="C153" s="19" t="s">
        <v>2281</v>
      </c>
      <c r="D153" s="19" t="s">
        <v>2281</v>
      </c>
      <c r="E153" s="19" t="s">
        <v>44</v>
      </c>
      <c r="F153" s="19" t="s">
        <v>32</v>
      </c>
      <c r="G153" s="19" t="s">
        <v>21</v>
      </c>
      <c r="H153" s="20">
        <v>2530</v>
      </c>
      <c r="I153" s="50"/>
    </row>
    <row r="154" spans="1:11" ht="102" x14ac:dyDescent="0.25">
      <c r="A154" s="42">
        <v>240134</v>
      </c>
      <c r="B154" s="82" t="s">
        <v>2869</v>
      </c>
      <c r="C154" s="19" t="s">
        <v>2282</v>
      </c>
      <c r="D154" s="19" t="s">
        <v>2282</v>
      </c>
      <c r="E154" s="19" t="s">
        <v>44</v>
      </c>
      <c r="F154" s="19" t="s">
        <v>32</v>
      </c>
      <c r="G154" s="19" t="s">
        <v>21</v>
      </c>
      <c r="H154" s="20">
        <v>2255</v>
      </c>
      <c r="I154" s="50"/>
    </row>
    <row r="155" spans="1:11" x14ac:dyDescent="0.2">
      <c r="A155" s="48" t="s">
        <v>223</v>
      </c>
      <c r="B155" s="81"/>
      <c r="C155" s="23"/>
      <c r="D155" s="23"/>
      <c r="E155" s="23"/>
      <c r="F155" s="23"/>
      <c r="G155" s="23"/>
      <c r="H155" s="23"/>
      <c r="I155" s="49"/>
      <c r="K155" s="88"/>
    </row>
    <row r="156" spans="1:11" ht="51" x14ac:dyDescent="0.25">
      <c r="A156" s="42">
        <v>240248</v>
      </c>
      <c r="B156" s="82" t="s">
        <v>2870</v>
      </c>
      <c r="C156" s="19" t="s">
        <v>2727</v>
      </c>
      <c r="D156" s="19" t="s">
        <v>2727</v>
      </c>
      <c r="E156" s="19" t="s">
        <v>44</v>
      </c>
      <c r="F156" s="19" t="s">
        <v>20</v>
      </c>
      <c r="G156" s="19" t="s">
        <v>2283</v>
      </c>
      <c r="H156" s="20">
        <v>1700</v>
      </c>
      <c r="I156" s="50"/>
    </row>
    <row r="157" spans="1:11" ht="114.75" x14ac:dyDescent="0.25">
      <c r="A157" s="42">
        <v>240249</v>
      </c>
      <c r="B157" s="82" t="s">
        <v>2871</v>
      </c>
      <c r="C157" s="19" t="s">
        <v>2728</v>
      </c>
      <c r="D157" s="19" t="s">
        <v>2728</v>
      </c>
      <c r="E157" s="19" t="s">
        <v>44</v>
      </c>
      <c r="F157" s="19" t="s">
        <v>20</v>
      </c>
      <c r="G157" s="19" t="s">
        <v>2283</v>
      </c>
      <c r="H157" s="20">
        <v>1970</v>
      </c>
      <c r="I157" s="50"/>
    </row>
    <row r="158" spans="1:11" ht="89.25" x14ac:dyDescent="0.25">
      <c r="A158" s="42">
        <v>240250</v>
      </c>
      <c r="B158" s="82" t="s">
        <v>2872</v>
      </c>
      <c r="C158" s="19" t="s">
        <v>224</v>
      </c>
      <c r="D158" s="19" t="s">
        <v>224</v>
      </c>
      <c r="E158" s="19" t="s">
        <v>44</v>
      </c>
      <c r="F158" s="19" t="s">
        <v>20</v>
      </c>
      <c r="G158" s="19" t="s">
        <v>233</v>
      </c>
      <c r="H158" s="20">
        <v>2050</v>
      </c>
      <c r="I158" s="50"/>
    </row>
    <row r="159" spans="1:11" ht="127.5" x14ac:dyDescent="0.25">
      <c r="A159" s="42">
        <v>240251</v>
      </c>
      <c r="B159" s="82" t="s">
        <v>2872</v>
      </c>
      <c r="C159" s="19" t="s">
        <v>225</v>
      </c>
      <c r="D159" s="19" t="s">
        <v>225</v>
      </c>
      <c r="E159" s="19" t="s">
        <v>44</v>
      </c>
      <c r="F159" s="19" t="s">
        <v>20</v>
      </c>
      <c r="G159" s="19" t="s">
        <v>233</v>
      </c>
      <c r="H159" s="20">
        <v>2050</v>
      </c>
      <c r="I159" s="50"/>
    </row>
    <row r="160" spans="1:11" ht="51" x14ac:dyDescent="0.25">
      <c r="A160" s="42">
        <v>240252</v>
      </c>
      <c r="B160" s="82" t="s">
        <v>2872</v>
      </c>
      <c r="C160" s="19" t="s">
        <v>226</v>
      </c>
      <c r="D160" s="19" t="s">
        <v>226</v>
      </c>
      <c r="E160" s="19" t="s">
        <v>44</v>
      </c>
      <c r="F160" s="19" t="s">
        <v>20</v>
      </c>
      <c r="G160" s="19" t="s">
        <v>233</v>
      </c>
      <c r="H160" s="20">
        <v>2050</v>
      </c>
      <c r="I160" s="50"/>
    </row>
    <row r="161" spans="1:9" ht="89.25" x14ac:dyDescent="0.25">
      <c r="A161" s="42">
        <v>240253</v>
      </c>
      <c r="B161" s="82" t="s">
        <v>2872</v>
      </c>
      <c r="C161" s="19" t="s">
        <v>227</v>
      </c>
      <c r="D161" s="19" t="s">
        <v>227</v>
      </c>
      <c r="E161" s="19" t="s">
        <v>44</v>
      </c>
      <c r="F161" s="19" t="s">
        <v>20</v>
      </c>
      <c r="G161" s="19" t="s">
        <v>233</v>
      </c>
      <c r="H161" s="20">
        <v>2050</v>
      </c>
      <c r="I161" s="50"/>
    </row>
    <row r="162" spans="1:9" ht="114.75" x14ac:dyDescent="0.25">
      <c r="A162" s="42">
        <v>240254</v>
      </c>
      <c r="B162" s="82" t="s">
        <v>2872</v>
      </c>
      <c r="C162" s="19" t="s">
        <v>228</v>
      </c>
      <c r="D162" s="19" t="s">
        <v>228</v>
      </c>
      <c r="E162" s="19" t="s">
        <v>44</v>
      </c>
      <c r="F162" s="19" t="s">
        <v>20</v>
      </c>
      <c r="G162" s="19" t="s">
        <v>233</v>
      </c>
      <c r="H162" s="20">
        <v>2050</v>
      </c>
      <c r="I162" s="50"/>
    </row>
    <row r="163" spans="1:9" ht="102" x14ac:dyDescent="0.25">
      <c r="A163" s="42">
        <v>240255</v>
      </c>
      <c r="B163" s="82" t="s">
        <v>2872</v>
      </c>
      <c r="C163" s="19" t="s">
        <v>229</v>
      </c>
      <c r="D163" s="19" t="s">
        <v>229</v>
      </c>
      <c r="E163" s="19" t="s">
        <v>44</v>
      </c>
      <c r="F163" s="19" t="s">
        <v>20</v>
      </c>
      <c r="G163" s="19" t="s">
        <v>233</v>
      </c>
      <c r="H163" s="20">
        <v>2050</v>
      </c>
      <c r="I163" s="50"/>
    </row>
    <row r="164" spans="1:9" ht="63.75" x14ac:dyDescent="0.25">
      <c r="A164" s="42">
        <v>240256</v>
      </c>
      <c r="B164" s="82" t="s">
        <v>2872</v>
      </c>
      <c r="C164" s="19" t="s">
        <v>230</v>
      </c>
      <c r="D164" s="19" t="s">
        <v>230</v>
      </c>
      <c r="E164" s="19" t="s">
        <v>44</v>
      </c>
      <c r="F164" s="19" t="s">
        <v>32</v>
      </c>
      <c r="G164" s="19" t="s">
        <v>233</v>
      </c>
      <c r="H164" s="20">
        <v>4390</v>
      </c>
      <c r="I164" s="50"/>
    </row>
    <row r="165" spans="1:9" ht="76.5" x14ac:dyDescent="0.25">
      <c r="A165" s="42">
        <v>240271</v>
      </c>
      <c r="B165" s="82" t="s">
        <v>2873</v>
      </c>
      <c r="C165" s="19" t="s">
        <v>231</v>
      </c>
      <c r="D165" s="19" t="s">
        <v>231</v>
      </c>
      <c r="E165" s="19" t="s">
        <v>44</v>
      </c>
      <c r="F165" s="19" t="s">
        <v>20</v>
      </c>
      <c r="G165" s="19" t="s">
        <v>233</v>
      </c>
      <c r="H165" s="20">
        <v>4510</v>
      </c>
      <c r="I165" s="50"/>
    </row>
    <row r="166" spans="1:9" ht="76.5" x14ac:dyDescent="0.25">
      <c r="A166" s="42">
        <v>240300</v>
      </c>
      <c r="B166" s="82" t="s">
        <v>2874</v>
      </c>
      <c r="C166" s="19" t="s">
        <v>232</v>
      </c>
      <c r="D166" s="19" t="s">
        <v>232</v>
      </c>
      <c r="E166" s="19" t="s">
        <v>234</v>
      </c>
      <c r="F166" s="19" t="s">
        <v>32</v>
      </c>
      <c r="G166" s="19" t="s">
        <v>233</v>
      </c>
      <c r="H166" s="20">
        <v>4510</v>
      </c>
      <c r="I166" s="50"/>
    </row>
    <row r="167" spans="1:9" x14ac:dyDescent="0.2">
      <c r="A167" s="21" t="s">
        <v>2119</v>
      </c>
      <c r="B167" s="80"/>
      <c r="C167" s="22"/>
      <c r="D167" s="22"/>
      <c r="E167" s="22"/>
      <c r="F167" s="22"/>
      <c r="G167" s="22"/>
      <c r="H167" s="22"/>
      <c r="I167" s="47"/>
    </row>
    <row r="168" spans="1:9" x14ac:dyDescent="0.2">
      <c r="A168" s="48" t="s">
        <v>2120</v>
      </c>
      <c r="B168" s="81"/>
      <c r="C168" s="23"/>
      <c r="D168" s="23"/>
      <c r="E168" s="23"/>
      <c r="F168" s="23"/>
      <c r="G168" s="23"/>
      <c r="H168" s="23"/>
      <c r="I168" s="49"/>
    </row>
    <row r="169" spans="1:9" ht="38.25" x14ac:dyDescent="0.25">
      <c r="A169" s="42">
        <v>250001</v>
      </c>
      <c r="B169" s="82" t="s">
        <v>3307</v>
      </c>
      <c r="C169" s="19" t="s">
        <v>2121</v>
      </c>
      <c r="D169" s="19" t="s">
        <v>2121</v>
      </c>
      <c r="E169" s="19" t="s">
        <v>164</v>
      </c>
      <c r="F169" s="19" t="s">
        <v>20</v>
      </c>
      <c r="G169" s="19" t="s">
        <v>2283</v>
      </c>
      <c r="H169" s="20">
        <v>2345</v>
      </c>
      <c r="I169" s="50"/>
    </row>
    <row r="170" spans="1:9" ht="38.25" x14ac:dyDescent="0.25">
      <c r="A170" s="42">
        <v>250002</v>
      </c>
      <c r="B170" s="82" t="s">
        <v>3307</v>
      </c>
      <c r="C170" s="19" t="s">
        <v>2122</v>
      </c>
      <c r="D170" s="19" t="s">
        <v>2122</v>
      </c>
      <c r="E170" s="19" t="s">
        <v>413</v>
      </c>
      <c r="F170" s="19" t="s">
        <v>20</v>
      </c>
      <c r="G170" s="19" t="s">
        <v>2283</v>
      </c>
      <c r="H170" s="20">
        <v>2345</v>
      </c>
      <c r="I170" s="50"/>
    </row>
    <row r="171" spans="1:9" ht="51" x14ac:dyDescent="0.25">
      <c r="A171" s="42">
        <v>250017</v>
      </c>
      <c r="B171" s="82" t="s">
        <v>3307</v>
      </c>
      <c r="C171" s="19" t="s">
        <v>2128</v>
      </c>
      <c r="D171" s="19" t="s">
        <v>2128</v>
      </c>
      <c r="E171" s="19" t="s">
        <v>413</v>
      </c>
      <c r="F171" s="19" t="s">
        <v>20</v>
      </c>
      <c r="G171" s="19" t="s">
        <v>2283</v>
      </c>
      <c r="H171" s="20">
        <v>2345</v>
      </c>
      <c r="I171" s="50"/>
    </row>
    <row r="172" spans="1:9" ht="38.25" x14ac:dyDescent="0.25">
      <c r="A172" s="42">
        <v>250018</v>
      </c>
      <c r="B172" s="82" t="s">
        <v>3307</v>
      </c>
      <c r="C172" s="19" t="s">
        <v>2129</v>
      </c>
      <c r="D172" s="19" t="s">
        <v>2129</v>
      </c>
      <c r="E172" s="19" t="s">
        <v>413</v>
      </c>
      <c r="F172" s="19" t="s">
        <v>20</v>
      </c>
      <c r="G172" s="19" t="s">
        <v>2283</v>
      </c>
      <c r="H172" s="20">
        <v>2345</v>
      </c>
      <c r="I172" s="50"/>
    </row>
    <row r="173" spans="1:9" ht="63.75" x14ac:dyDescent="0.25">
      <c r="A173" s="42">
        <v>250003</v>
      </c>
      <c r="B173" s="82" t="s">
        <v>3307</v>
      </c>
      <c r="C173" s="19" t="s">
        <v>2123</v>
      </c>
      <c r="D173" s="19" t="s">
        <v>2123</v>
      </c>
      <c r="E173" s="19" t="s">
        <v>413</v>
      </c>
      <c r="F173" s="19" t="s">
        <v>20</v>
      </c>
      <c r="G173" s="19" t="s">
        <v>2283</v>
      </c>
      <c r="H173" s="20">
        <v>2345</v>
      </c>
      <c r="I173" s="50"/>
    </row>
    <row r="174" spans="1:9" ht="51" x14ac:dyDescent="0.25">
      <c r="A174" s="42">
        <v>250004</v>
      </c>
      <c r="B174" s="82" t="s">
        <v>3307</v>
      </c>
      <c r="C174" s="19" t="s">
        <v>2124</v>
      </c>
      <c r="D174" s="19" t="s">
        <v>2124</v>
      </c>
      <c r="E174" s="19" t="s">
        <v>413</v>
      </c>
      <c r="F174" s="19" t="s">
        <v>20</v>
      </c>
      <c r="G174" s="19" t="s">
        <v>2283</v>
      </c>
      <c r="H174" s="20">
        <v>2345</v>
      </c>
      <c r="I174" s="50"/>
    </row>
    <row r="175" spans="1:9" ht="38.25" x14ac:dyDescent="0.25">
      <c r="A175" s="42">
        <v>250024</v>
      </c>
      <c r="B175" s="82" t="s">
        <v>3307</v>
      </c>
      <c r="C175" s="19" t="s">
        <v>2134</v>
      </c>
      <c r="D175" s="19" t="s">
        <v>2134</v>
      </c>
      <c r="E175" s="19" t="s">
        <v>413</v>
      </c>
      <c r="F175" s="19" t="s">
        <v>20</v>
      </c>
      <c r="G175" s="19" t="s">
        <v>2283</v>
      </c>
      <c r="H175" s="20">
        <v>2345</v>
      </c>
      <c r="I175" s="50"/>
    </row>
    <row r="176" spans="1:9" ht="63.75" x14ac:dyDescent="0.25">
      <c r="A176" s="42">
        <v>250007</v>
      </c>
      <c r="B176" s="82" t="s">
        <v>3307</v>
      </c>
      <c r="C176" s="19" t="s">
        <v>2125</v>
      </c>
      <c r="D176" s="19" t="s">
        <v>2125</v>
      </c>
      <c r="E176" s="19" t="s">
        <v>413</v>
      </c>
      <c r="F176" s="19" t="s">
        <v>20</v>
      </c>
      <c r="G176" s="19" t="s">
        <v>2283</v>
      </c>
      <c r="H176" s="20">
        <v>2345</v>
      </c>
      <c r="I176" s="50"/>
    </row>
    <row r="177" spans="1:11" ht="63.75" x14ac:dyDescent="0.25">
      <c r="A177" s="42">
        <v>250022</v>
      </c>
      <c r="B177" s="82" t="s">
        <v>2875</v>
      </c>
      <c r="C177" s="19" t="s">
        <v>2242</v>
      </c>
      <c r="D177" s="19" t="s">
        <v>2242</v>
      </c>
      <c r="E177" s="19" t="s">
        <v>164</v>
      </c>
      <c r="F177" s="19" t="s">
        <v>20</v>
      </c>
      <c r="G177" s="19" t="s">
        <v>2283</v>
      </c>
      <c r="H177" s="20">
        <v>2415</v>
      </c>
      <c r="I177" s="50"/>
    </row>
    <row r="178" spans="1:11" ht="63.75" x14ac:dyDescent="0.25">
      <c r="A178" s="42">
        <v>250023</v>
      </c>
      <c r="B178" s="82" t="s">
        <v>2876</v>
      </c>
      <c r="C178" s="19" t="s">
        <v>2243</v>
      </c>
      <c r="D178" s="19" t="s">
        <v>2243</v>
      </c>
      <c r="E178" s="19" t="s">
        <v>164</v>
      </c>
      <c r="F178" s="19" t="s">
        <v>20</v>
      </c>
      <c r="G178" s="19" t="s">
        <v>2283</v>
      </c>
      <c r="H178" s="20">
        <v>3100</v>
      </c>
      <c r="I178" s="50"/>
    </row>
    <row r="179" spans="1:11" ht="216.75" x14ac:dyDescent="0.25">
      <c r="A179" s="42">
        <v>250025</v>
      </c>
      <c r="B179" s="82" t="s">
        <v>2877</v>
      </c>
      <c r="C179" s="19" t="s">
        <v>2353</v>
      </c>
      <c r="D179" s="19" t="s">
        <v>2353</v>
      </c>
      <c r="E179" s="19" t="s">
        <v>2354</v>
      </c>
      <c r="F179" s="19" t="s">
        <v>20</v>
      </c>
      <c r="G179" s="19" t="s">
        <v>539</v>
      </c>
      <c r="H179" s="20">
        <v>13600</v>
      </c>
      <c r="I179" s="50"/>
    </row>
    <row r="180" spans="1:11" ht="293.25" x14ac:dyDescent="0.25">
      <c r="A180" s="42">
        <v>250026</v>
      </c>
      <c r="B180" s="82" t="s">
        <v>3419</v>
      </c>
      <c r="C180" s="19" t="s">
        <v>3420</v>
      </c>
      <c r="D180" s="19" t="s">
        <v>3420</v>
      </c>
      <c r="E180" s="19" t="s">
        <v>260</v>
      </c>
      <c r="F180" s="19" t="s">
        <v>20</v>
      </c>
      <c r="G180" s="19" t="s">
        <v>2283</v>
      </c>
      <c r="H180" s="20">
        <v>2290</v>
      </c>
      <c r="I180" s="50" t="s">
        <v>3408</v>
      </c>
    </row>
    <row r="181" spans="1:11" ht="51" x14ac:dyDescent="0.25">
      <c r="A181" s="42">
        <v>250009</v>
      </c>
      <c r="B181" s="82" t="s">
        <v>3307</v>
      </c>
      <c r="C181" s="19" t="s">
        <v>2126</v>
      </c>
      <c r="D181" s="19" t="s">
        <v>2126</v>
      </c>
      <c r="E181" s="19" t="s">
        <v>164</v>
      </c>
      <c r="F181" s="19" t="s">
        <v>20</v>
      </c>
      <c r="G181" s="19" t="s">
        <v>2283</v>
      </c>
      <c r="H181" s="20">
        <v>2345</v>
      </c>
      <c r="I181" s="50"/>
    </row>
    <row r="182" spans="1:11" ht="51" x14ac:dyDescent="0.25">
      <c r="A182" s="42">
        <v>250010</v>
      </c>
      <c r="B182" s="82" t="s">
        <v>3307</v>
      </c>
      <c r="C182" s="19" t="s">
        <v>2127</v>
      </c>
      <c r="D182" s="19" t="s">
        <v>2127</v>
      </c>
      <c r="E182" s="19" t="s">
        <v>164</v>
      </c>
      <c r="F182" s="19" t="s">
        <v>20</v>
      </c>
      <c r="G182" s="19" t="s">
        <v>2283</v>
      </c>
      <c r="H182" s="20">
        <v>2345</v>
      </c>
      <c r="I182" s="50"/>
    </row>
    <row r="183" spans="1:11" ht="63.75" x14ac:dyDescent="0.25">
      <c r="A183" s="42">
        <v>250011</v>
      </c>
      <c r="B183" s="82" t="s">
        <v>2876</v>
      </c>
      <c r="C183" s="19" t="s">
        <v>2729</v>
      </c>
      <c r="D183" s="19" t="s">
        <v>2729</v>
      </c>
      <c r="E183" s="19" t="s">
        <v>164</v>
      </c>
      <c r="F183" s="19" t="s">
        <v>20</v>
      </c>
      <c r="G183" s="19" t="s">
        <v>2283</v>
      </c>
      <c r="H183" s="20">
        <v>7745</v>
      </c>
      <c r="I183" s="50"/>
    </row>
    <row r="184" spans="1:11" ht="63.75" x14ac:dyDescent="0.25">
      <c r="A184" s="42">
        <v>250012</v>
      </c>
      <c r="B184" s="82" t="s">
        <v>3307</v>
      </c>
      <c r="C184" s="19" t="s">
        <v>2730</v>
      </c>
      <c r="D184" s="19" t="s">
        <v>2730</v>
      </c>
      <c r="E184" s="19" t="s">
        <v>413</v>
      </c>
      <c r="F184" s="19" t="s">
        <v>20</v>
      </c>
      <c r="G184" s="19" t="s">
        <v>2283</v>
      </c>
      <c r="H184" s="20">
        <v>7745</v>
      </c>
      <c r="I184" s="50"/>
    </row>
    <row r="185" spans="1:11" ht="89.25" x14ac:dyDescent="0.25">
      <c r="A185" s="42">
        <v>250013</v>
      </c>
      <c r="B185" s="82" t="s">
        <v>2876</v>
      </c>
      <c r="C185" s="19" t="s">
        <v>2731</v>
      </c>
      <c r="D185" s="19" t="s">
        <v>2731</v>
      </c>
      <c r="E185" s="19" t="s">
        <v>2285</v>
      </c>
      <c r="F185" s="19" t="s">
        <v>20</v>
      </c>
      <c r="G185" s="19" t="s">
        <v>2283</v>
      </c>
      <c r="H185" s="20">
        <v>14520</v>
      </c>
      <c r="I185" s="50"/>
    </row>
    <row r="186" spans="1:11" ht="38.25" x14ac:dyDescent="0.25">
      <c r="A186" s="42">
        <v>250019</v>
      </c>
      <c r="B186" s="82" t="s">
        <v>2877</v>
      </c>
      <c r="C186" s="19" t="s">
        <v>2130</v>
      </c>
      <c r="D186" s="19" t="s">
        <v>2130</v>
      </c>
      <c r="E186" s="19" t="s">
        <v>2131</v>
      </c>
      <c r="F186" s="19" t="s">
        <v>20</v>
      </c>
      <c r="G186" s="19" t="s">
        <v>2283</v>
      </c>
      <c r="H186" s="20">
        <v>3190</v>
      </c>
      <c r="I186" s="50"/>
    </row>
    <row r="187" spans="1:11" ht="38.25" x14ac:dyDescent="0.25">
      <c r="A187" s="42">
        <v>250020</v>
      </c>
      <c r="B187" s="82" t="s">
        <v>3307</v>
      </c>
      <c r="C187" s="19" t="s">
        <v>2132</v>
      </c>
      <c r="D187" s="19" t="s">
        <v>2132</v>
      </c>
      <c r="E187" s="19" t="s">
        <v>164</v>
      </c>
      <c r="F187" s="19" t="s">
        <v>20</v>
      </c>
      <c r="G187" s="19" t="s">
        <v>2283</v>
      </c>
      <c r="H187" s="20">
        <v>2345</v>
      </c>
      <c r="I187" s="50"/>
    </row>
    <row r="188" spans="1:11" ht="38.25" x14ac:dyDescent="0.25">
      <c r="A188" s="42">
        <v>250021</v>
      </c>
      <c r="B188" s="82" t="s">
        <v>2878</v>
      </c>
      <c r="C188" s="19" t="s">
        <v>2133</v>
      </c>
      <c r="D188" s="19" t="s">
        <v>2133</v>
      </c>
      <c r="E188" s="19" t="s">
        <v>413</v>
      </c>
      <c r="F188" s="19" t="s">
        <v>20</v>
      </c>
      <c r="G188" s="19" t="s">
        <v>2283</v>
      </c>
      <c r="H188" s="20">
        <v>2565</v>
      </c>
      <c r="I188" s="50"/>
    </row>
    <row r="189" spans="1:11" x14ac:dyDescent="0.2">
      <c r="A189" s="48" t="s">
        <v>2355</v>
      </c>
      <c r="B189" s="81"/>
      <c r="C189" s="23"/>
      <c r="D189" s="23"/>
      <c r="E189" s="23"/>
      <c r="F189" s="23"/>
      <c r="G189" s="23"/>
      <c r="H189" s="23"/>
      <c r="I189" s="49"/>
    </row>
    <row r="190" spans="1:11" ht="242.25" x14ac:dyDescent="0.2">
      <c r="A190" s="42">
        <v>250050</v>
      </c>
      <c r="B190" s="82" t="s">
        <v>2879</v>
      </c>
      <c r="C190" s="19" t="s">
        <v>2356</v>
      </c>
      <c r="D190" s="19" t="s">
        <v>2356</v>
      </c>
      <c r="E190" s="19" t="s">
        <v>2137</v>
      </c>
      <c r="F190" s="19" t="s">
        <v>20</v>
      </c>
      <c r="G190" s="19" t="s">
        <v>2283</v>
      </c>
      <c r="H190" s="20">
        <v>4195</v>
      </c>
      <c r="I190" s="50"/>
      <c r="K190" s="88"/>
    </row>
    <row r="191" spans="1:11" ht="153" x14ac:dyDescent="0.25">
      <c r="A191" s="42">
        <v>250051</v>
      </c>
      <c r="B191" s="82" t="s">
        <v>2880</v>
      </c>
      <c r="C191" s="19" t="s">
        <v>2135</v>
      </c>
      <c r="D191" s="19" t="s">
        <v>2135</v>
      </c>
      <c r="E191" s="19" t="s">
        <v>413</v>
      </c>
      <c r="F191" s="19" t="s">
        <v>20</v>
      </c>
      <c r="G191" s="19" t="s">
        <v>233</v>
      </c>
      <c r="H191" s="20">
        <v>4390</v>
      </c>
      <c r="I191" s="50"/>
    </row>
    <row r="192" spans="1:11" ht="76.5" x14ac:dyDescent="0.2">
      <c r="A192" s="42">
        <v>250052</v>
      </c>
      <c r="B192" s="82" t="s">
        <v>2879</v>
      </c>
      <c r="C192" s="19" t="s">
        <v>2136</v>
      </c>
      <c r="D192" s="19" t="s">
        <v>2136</v>
      </c>
      <c r="E192" s="19" t="s">
        <v>2137</v>
      </c>
      <c r="F192" s="19" t="s">
        <v>20</v>
      </c>
      <c r="G192" s="19" t="s">
        <v>233</v>
      </c>
      <c r="H192" s="20">
        <v>4565</v>
      </c>
      <c r="I192" s="50"/>
      <c r="K192" s="88"/>
    </row>
    <row r="193" spans="1:9" ht="216.75" x14ac:dyDescent="0.25">
      <c r="A193" s="42">
        <v>250053</v>
      </c>
      <c r="B193" s="82" t="s">
        <v>2881</v>
      </c>
      <c r="C193" s="19" t="s">
        <v>2138</v>
      </c>
      <c r="D193" s="19" t="s">
        <v>2138</v>
      </c>
      <c r="E193" s="19" t="s">
        <v>413</v>
      </c>
      <c r="F193" s="19" t="s">
        <v>20</v>
      </c>
      <c r="G193" s="19" t="s">
        <v>233</v>
      </c>
      <c r="H193" s="20">
        <v>4390</v>
      </c>
      <c r="I193" s="50"/>
    </row>
    <row r="194" spans="1:9" ht="255" x14ac:dyDescent="0.25">
      <c r="A194" s="42">
        <v>250054</v>
      </c>
      <c r="B194" s="82" t="s">
        <v>2882</v>
      </c>
      <c r="C194" s="19" t="s">
        <v>2156</v>
      </c>
      <c r="D194" s="19" t="s">
        <v>2156</v>
      </c>
      <c r="E194" s="19" t="s">
        <v>413</v>
      </c>
      <c r="F194" s="19" t="s">
        <v>20</v>
      </c>
      <c r="G194" s="19" t="s">
        <v>233</v>
      </c>
      <c r="H194" s="20">
        <v>4390</v>
      </c>
      <c r="I194" s="50"/>
    </row>
    <row r="195" spans="1:9" ht="409.5" x14ac:dyDescent="0.25">
      <c r="A195" s="42">
        <v>250055</v>
      </c>
      <c r="B195" s="82" t="s">
        <v>2882</v>
      </c>
      <c r="C195" s="19" t="s">
        <v>2139</v>
      </c>
      <c r="D195" s="19" t="s">
        <v>2139</v>
      </c>
      <c r="E195" s="19" t="s">
        <v>413</v>
      </c>
      <c r="F195" s="19" t="s">
        <v>20</v>
      </c>
      <c r="G195" s="19" t="s">
        <v>233</v>
      </c>
      <c r="H195" s="20">
        <v>4390</v>
      </c>
      <c r="I195" s="50"/>
    </row>
    <row r="196" spans="1:9" ht="395.25" x14ac:dyDescent="0.25">
      <c r="A196" s="42">
        <v>250059</v>
      </c>
      <c r="B196" s="82" t="s">
        <v>2882</v>
      </c>
      <c r="C196" s="19" t="s">
        <v>2357</v>
      </c>
      <c r="D196" s="19" t="s">
        <v>2357</v>
      </c>
      <c r="E196" s="19" t="s">
        <v>2137</v>
      </c>
      <c r="F196" s="19" t="s">
        <v>20</v>
      </c>
      <c r="G196" s="19" t="s">
        <v>2283</v>
      </c>
      <c r="H196" s="20">
        <v>6750</v>
      </c>
      <c r="I196" s="50"/>
    </row>
    <row r="197" spans="1:9" ht="293.25" x14ac:dyDescent="0.25">
      <c r="A197" s="42">
        <v>250060</v>
      </c>
      <c r="B197" s="82" t="s">
        <v>2882</v>
      </c>
      <c r="C197" s="19" t="s">
        <v>2358</v>
      </c>
      <c r="D197" s="19" t="s">
        <v>2358</v>
      </c>
      <c r="E197" s="19" t="s">
        <v>2137</v>
      </c>
      <c r="F197" s="19" t="s">
        <v>20</v>
      </c>
      <c r="G197" s="19" t="s">
        <v>2283</v>
      </c>
      <c r="H197" s="20">
        <v>11100</v>
      </c>
      <c r="I197" s="50"/>
    </row>
    <row r="198" spans="1:9" ht="408" x14ac:dyDescent="0.25">
      <c r="A198" s="42">
        <v>250061</v>
      </c>
      <c r="B198" s="82" t="s">
        <v>2883</v>
      </c>
      <c r="C198" s="19" t="s">
        <v>2359</v>
      </c>
      <c r="D198" s="19" t="s">
        <v>2359</v>
      </c>
      <c r="E198" s="19" t="s">
        <v>44</v>
      </c>
      <c r="F198" s="19" t="s">
        <v>20</v>
      </c>
      <c r="G198" s="19" t="s">
        <v>2283</v>
      </c>
      <c r="H198" s="20">
        <v>5300</v>
      </c>
      <c r="I198" s="50"/>
    </row>
    <row r="199" spans="1:9" ht="409.5" x14ac:dyDescent="0.25">
      <c r="A199" s="42">
        <v>250062</v>
      </c>
      <c r="B199" s="82" t="s">
        <v>2883</v>
      </c>
      <c r="C199" s="19" t="s">
        <v>2360</v>
      </c>
      <c r="D199" s="19" t="s">
        <v>2360</v>
      </c>
      <c r="E199" s="19" t="s">
        <v>2361</v>
      </c>
      <c r="F199" s="19" t="s">
        <v>20</v>
      </c>
      <c r="G199" s="19" t="s">
        <v>2283</v>
      </c>
      <c r="H199" s="20">
        <v>5980</v>
      </c>
      <c r="I199" s="50"/>
    </row>
    <row r="200" spans="1:9" ht="409.5" x14ac:dyDescent="0.25">
      <c r="A200" s="42">
        <v>250063</v>
      </c>
      <c r="B200" s="82" t="s">
        <v>2884</v>
      </c>
      <c r="C200" s="19" t="s">
        <v>2362</v>
      </c>
      <c r="D200" s="19" t="s">
        <v>2362</v>
      </c>
      <c r="E200" s="19" t="s">
        <v>44</v>
      </c>
      <c r="F200" s="19" t="s">
        <v>20</v>
      </c>
      <c r="G200" s="19" t="s">
        <v>2732</v>
      </c>
      <c r="H200" s="20">
        <v>8900</v>
      </c>
      <c r="I200" s="50"/>
    </row>
    <row r="201" spans="1:9" ht="242.25" x14ac:dyDescent="0.25">
      <c r="A201" s="42">
        <v>250064</v>
      </c>
      <c r="B201" s="82" t="s">
        <v>2883</v>
      </c>
      <c r="C201" s="19" t="s">
        <v>3421</v>
      </c>
      <c r="D201" s="19" t="s">
        <v>3421</v>
      </c>
      <c r="E201" s="19" t="s">
        <v>413</v>
      </c>
      <c r="F201" s="19" t="s">
        <v>20</v>
      </c>
      <c r="G201" s="19" t="s">
        <v>3422</v>
      </c>
      <c r="H201" s="20">
        <v>2290</v>
      </c>
      <c r="I201" s="50" t="s">
        <v>3408</v>
      </c>
    </row>
    <row r="202" spans="1:9" x14ac:dyDescent="0.2">
      <c r="A202" s="48" t="s">
        <v>235</v>
      </c>
      <c r="B202" s="81"/>
      <c r="C202" s="23"/>
      <c r="D202" s="23"/>
      <c r="E202" s="23"/>
      <c r="F202" s="23"/>
      <c r="G202" s="23"/>
      <c r="H202" s="23"/>
      <c r="I202" s="49"/>
    </row>
    <row r="203" spans="1:9" ht="51" x14ac:dyDescent="0.25">
      <c r="A203" s="42">
        <v>90029</v>
      </c>
      <c r="B203" s="82" t="s">
        <v>2885</v>
      </c>
      <c r="C203" s="19" t="s">
        <v>236</v>
      </c>
      <c r="D203" s="19" t="s">
        <v>240</v>
      </c>
      <c r="E203" s="19" t="s">
        <v>109</v>
      </c>
      <c r="F203" s="19" t="s">
        <v>20</v>
      </c>
      <c r="G203" s="19" t="s">
        <v>21</v>
      </c>
      <c r="H203" s="20">
        <v>920</v>
      </c>
      <c r="I203" s="50"/>
    </row>
    <row r="204" spans="1:9" ht="63.75" x14ac:dyDescent="0.25">
      <c r="A204" s="42">
        <v>90078</v>
      </c>
      <c r="B204" s="82" t="s">
        <v>2885</v>
      </c>
      <c r="C204" s="19" t="s">
        <v>237</v>
      </c>
      <c r="D204" s="19" t="s">
        <v>241</v>
      </c>
      <c r="E204" s="19" t="s">
        <v>109</v>
      </c>
      <c r="F204" s="19" t="s">
        <v>20</v>
      </c>
      <c r="G204" s="19" t="s">
        <v>33</v>
      </c>
      <c r="H204" s="20">
        <v>2120</v>
      </c>
      <c r="I204" s="50"/>
    </row>
    <row r="205" spans="1:9" ht="25.5" x14ac:dyDescent="0.25">
      <c r="A205" s="42">
        <v>90030</v>
      </c>
      <c r="B205" s="82" t="s">
        <v>2886</v>
      </c>
      <c r="C205" s="19" t="s">
        <v>238</v>
      </c>
      <c r="D205" s="19" t="s">
        <v>242</v>
      </c>
      <c r="E205" s="19" t="s">
        <v>109</v>
      </c>
      <c r="F205" s="19" t="s">
        <v>20</v>
      </c>
      <c r="G205" s="19" t="s">
        <v>21</v>
      </c>
      <c r="H205" s="20">
        <v>825</v>
      </c>
      <c r="I205" s="50"/>
    </row>
    <row r="206" spans="1:9" ht="25.5" x14ac:dyDescent="0.25">
      <c r="A206" s="42">
        <v>80006</v>
      </c>
      <c r="B206" s="82" t="s">
        <v>2876</v>
      </c>
      <c r="C206" s="19" t="s">
        <v>239</v>
      </c>
      <c r="D206" s="19" t="s">
        <v>243</v>
      </c>
      <c r="E206" s="19" t="s">
        <v>109</v>
      </c>
      <c r="F206" s="19" t="s">
        <v>20</v>
      </c>
      <c r="G206" s="19" t="s">
        <v>33</v>
      </c>
      <c r="H206" s="20">
        <v>2050</v>
      </c>
      <c r="I206" s="50"/>
    </row>
    <row r="207" spans="1:9" x14ac:dyDescent="0.2">
      <c r="A207" s="48" t="s">
        <v>244</v>
      </c>
      <c r="B207" s="81"/>
      <c r="C207" s="23"/>
      <c r="D207" s="23"/>
      <c r="E207" s="23"/>
      <c r="F207" s="23"/>
      <c r="G207" s="23"/>
      <c r="H207" s="23"/>
      <c r="I207" s="49"/>
    </row>
    <row r="208" spans="1:9" ht="25.5" x14ac:dyDescent="0.25">
      <c r="A208" s="42">
        <v>80001</v>
      </c>
      <c r="B208" s="82" t="s">
        <v>2887</v>
      </c>
      <c r="C208" s="19" t="s">
        <v>245</v>
      </c>
      <c r="D208" s="19" t="s">
        <v>248</v>
      </c>
      <c r="E208" s="19" t="s">
        <v>109</v>
      </c>
      <c r="F208" s="19" t="s">
        <v>20</v>
      </c>
      <c r="G208" s="19" t="s">
        <v>21</v>
      </c>
      <c r="H208" s="20">
        <v>1045</v>
      </c>
      <c r="I208" s="50"/>
    </row>
    <row r="209" spans="1:9" ht="25.5" x14ac:dyDescent="0.25">
      <c r="A209" s="42">
        <v>80003</v>
      </c>
      <c r="B209" s="82" t="s">
        <v>2888</v>
      </c>
      <c r="C209" s="19" t="s">
        <v>246</v>
      </c>
      <c r="D209" s="19" t="s">
        <v>249</v>
      </c>
      <c r="E209" s="19" t="s">
        <v>164</v>
      </c>
      <c r="F209" s="19" t="s">
        <v>20</v>
      </c>
      <c r="G209" s="19" t="s">
        <v>21</v>
      </c>
      <c r="H209" s="20">
        <v>1350</v>
      </c>
      <c r="I209" s="50"/>
    </row>
    <row r="210" spans="1:9" ht="38.25" x14ac:dyDescent="0.25">
      <c r="A210" s="42">
        <v>80004</v>
      </c>
      <c r="B210" s="82" t="s">
        <v>2889</v>
      </c>
      <c r="C210" s="19" t="s">
        <v>247</v>
      </c>
      <c r="D210" s="19" t="s">
        <v>250</v>
      </c>
      <c r="E210" s="19" t="s">
        <v>109</v>
      </c>
      <c r="F210" s="19" t="s">
        <v>20</v>
      </c>
      <c r="G210" s="19" t="s">
        <v>21</v>
      </c>
      <c r="H210" s="20">
        <v>2122</v>
      </c>
      <c r="I210" s="50"/>
    </row>
    <row r="211" spans="1:9" x14ac:dyDescent="0.2">
      <c r="A211" s="48" t="s">
        <v>251</v>
      </c>
      <c r="B211" s="81"/>
      <c r="C211" s="23"/>
      <c r="D211" s="23"/>
      <c r="E211" s="23"/>
      <c r="F211" s="23"/>
      <c r="G211" s="23"/>
      <c r="H211" s="23"/>
      <c r="I211" s="49" t="s">
        <v>17</v>
      </c>
    </row>
    <row r="212" spans="1:9" ht="25.5" x14ac:dyDescent="0.25">
      <c r="A212" s="42">
        <v>90049</v>
      </c>
      <c r="B212" s="82" t="s">
        <v>2890</v>
      </c>
      <c r="C212" s="19" t="s">
        <v>252</v>
      </c>
      <c r="D212" s="19" t="s">
        <v>253</v>
      </c>
      <c r="E212" s="19" t="s">
        <v>109</v>
      </c>
      <c r="F212" s="19" t="s">
        <v>20</v>
      </c>
      <c r="G212" s="19" t="s">
        <v>368</v>
      </c>
      <c r="H212" s="20">
        <v>1360</v>
      </c>
      <c r="I212" s="50"/>
    </row>
    <row r="213" spans="1:9" x14ac:dyDescent="0.2">
      <c r="A213" s="21" t="s">
        <v>254</v>
      </c>
      <c r="B213" s="80"/>
      <c r="C213" s="22"/>
      <c r="D213" s="22"/>
      <c r="E213" s="22"/>
      <c r="F213" s="22"/>
      <c r="G213" s="22"/>
      <c r="H213" s="22"/>
      <c r="I213" s="47"/>
    </row>
    <row r="214" spans="1:9" x14ac:dyDescent="0.2">
      <c r="A214" s="48" t="s">
        <v>86</v>
      </c>
      <c r="B214" s="81"/>
      <c r="C214" s="23"/>
      <c r="D214" s="23"/>
      <c r="E214" s="23"/>
      <c r="F214" s="23"/>
      <c r="G214" s="23"/>
      <c r="H214" s="23"/>
      <c r="I214" s="49"/>
    </row>
    <row r="215" spans="1:9" ht="25.5" x14ac:dyDescent="0.25">
      <c r="A215" s="42">
        <v>90109</v>
      </c>
      <c r="B215" s="82" t="s">
        <v>2891</v>
      </c>
      <c r="C215" s="19" t="s">
        <v>87</v>
      </c>
      <c r="D215" s="19" t="s">
        <v>108</v>
      </c>
      <c r="E215" s="19" t="s">
        <v>259</v>
      </c>
      <c r="F215" s="19" t="s">
        <v>20</v>
      </c>
      <c r="G215" s="19" t="s">
        <v>21</v>
      </c>
      <c r="H215" s="20">
        <v>290</v>
      </c>
      <c r="I215" s="50"/>
    </row>
    <row r="216" spans="1:9" ht="38.25" x14ac:dyDescent="0.25">
      <c r="A216" s="42">
        <v>90125</v>
      </c>
      <c r="B216" s="82" t="s">
        <v>2892</v>
      </c>
      <c r="C216" s="19" t="s">
        <v>87</v>
      </c>
      <c r="D216" s="19" t="s">
        <v>87</v>
      </c>
      <c r="E216" s="19" t="s">
        <v>260</v>
      </c>
      <c r="F216" s="19" t="s">
        <v>20</v>
      </c>
      <c r="G216" s="19" t="s">
        <v>21</v>
      </c>
      <c r="H216" s="20">
        <v>290</v>
      </c>
      <c r="I216" s="50"/>
    </row>
    <row r="217" spans="1:9" ht="38.25" x14ac:dyDescent="0.25">
      <c r="A217" s="42">
        <v>90112</v>
      </c>
      <c r="B217" s="82" t="s">
        <v>2893</v>
      </c>
      <c r="C217" s="19" t="s">
        <v>255</v>
      </c>
      <c r="D217" s="19" t="s">
        <v>255</v>
      </c>
      <c r="E217" s="19" t="s">
        <v>259</v>
      </c>
      <c r="F217" s="19" t="s">
        <v>20</v>
      </c>
      <c r="G217" s="19" t="s">
        <v>21</v>
      </c>
      <c r="H217" s="20">
        <v>495</v>
      </c>
      <c r="I217" s="50"/>
    </row>
    <row r="218" spans="1:9" ht="38.25" x14ac:dyDescent="0.25">
      <c r="A218" s="42">
        <v>90126</v>
      </c>
      <c r="B218" s="82" t="s">
        <v>2893</v>
      </c>
      <c r="C218" s="19" t="s">
        <v>256</v>
      </c>
      <c r="D218" s="19" t="s">
        <v>256</v>
      </c>
      <c r="E218" s="19" t="s">
        <v>260</v>
      </c>
      <c r="F218" s="19" t="s">
        <v>20</v>
      </c>
      <c r="G218" s="19" t="s">
        <v>21</v>
      </c>
      <c r="H218" s="20">
        <v>715</v>
      </c>
      <c r="I218" s="50"/>
    </row>
    <row r="219" spans="1:9" ht="38.25" x14ac:dyDescent="0.25">
      <c r="A219" s="42">
        <v>90128</v>
      </c>
      <c r="B219" s="82" t="s">
        <v>2892</v>
      </c>
      <c r="C219" s="19" t="s">
        <v>3423</v>
      </c>
      <c r="D219" s="19" t="s">
        <v>3423</v>
      </c>
      <c r="E219" s="19" t="s">
        <v>260</v>
      </c>
      <c r="F219" s="19" t="s">
        <v>20</v>
      </c>
      <c r="G219" s="19" t="s">
        <v>21</v>
      </c>
      <c r="H219" s="20">
        <v>319</v>
      </c>
      <c r="I219" s="50" t="s">
        <v>3408</v>
      </c>
    </row>
    <row r="220" spans="1:9" ht="25.5" x14ac:dyDescent="0.25">
      <c r="A220" s="42">
        <v>90101</v>
      </c>
      <c r="B220" s="82" t="s">
        <v>2894</v>
      </c>
      <c r="C220" s="19" t="s">
        <v>91</v>
      </c>
      <c r="D220" s="19" t="s">
        <v>112</v>
      </c>
      <c r="E220" s="19" t="s">
        <v>259</v>
      </c>
      <c r="F220" s="19" t="s">
        <v>20</v>
      </c>
      <c r="G220" s="19" t="s">
        <v>21</v>
      </c>
      <c r="H220" s="20">
        <v>245</v>
      </c>
      <c r="I220" s="50"/>
    </row>
    <row r="221" spans="1:9" ht="25.5" x14ac:dyDescent="0.25">
      <c r="A221" s="42">
        <v>90102</v>
      </c>
      <c r="B221" s="82" t="s">
        <v>2895</v>
      </c>
      <c r="C221" s="19" t="s">
        <v>92</v>
      </c>
      <c r="D221" s="19" t="s">
        <v>113</v>
      </c>
      <c r="E221" s="19" t="s">
        <v>259</v>
      </c>
      <c r="F221" s="19" t="s">
        <v>20</v>
      </c>
      <c r="G221" s="19" t="s">
        <v>21</v>
      </c>
      <c r="H221" s="20">
        <v>245</v>
      </c>
      <c r="I221" s="50"/>
    </row>
    <row r="222" spans="1:9" ht="25.5" x14ac:dyDescent="0.25">
      <c r="A222" s="42">
        <v>90103</v>
      </c>
      <c r="B222" s="82" t="s">
        <v>2896</v>
      </c>
      <c r="C222" s="19" t="s">
        <v>93</v>
      </c>
      <c r="D222" s="19" t="s">
        <v>114</v>
      </c>
      <c r="E222" s="19" t="s">
        <v>259</v>
      </c>
      <c r="F222" s="19" t="s">
        <v>20</v>
      </c>
      <c r="G222" s="19" t="s">
        <v>21</v>
      </c>
      <c r="H222" s="20">
        <v>255</v>
      </c>
      <c r="I222" s="50"/>
    </row>
    <row r="223" spans="1:9" ht="25.5" x14ac:dyDescent="0.25">
      <c r="A223" s="42">
        <v>90106</v>
      </c>
      <c r="B223" s="82" t="s">
        <v>2897</v>
      </c>
      <c r="C223" s="19" t="s">
        <v>104</v>
      </c>
      <c r="D223" s="19" t="s">
        <v>126</v>
      </c>
      <c r="E223" s="19" t="s">
        <v>259</v>
      </c>
      <c r="F223" s="19" t="s">
        <v>20</v>
      </c>
      <c r="G223" s="19" t="s">
        <v>21</v>
      </c>
      <c r="H223" s="20">
        <v>245</v>
      </c>
      <c r="I223" s="50"/>
    </row>
    <row r="224" spans="1:9" ht="38.25" x14ac:dyDescent="0.25">
      <c r="A224" s="42">
        <v>90124</v>
      </c>
      <c r="B224" s="82" t="s">
        <v>2897</v>
      </c>
      <c r="C224" s="19" t="s">
        <v>257</v>
      </c>
      <c r="D224" s="19" t="s">
        <v>104</v>
      </c>
      <c r="E224" s="19" t="s">
        <v>260</v>
      </c>
      <c r="F224" s="19" t="s">
        <v>20</v>
      </c>
      <c r="G224" s="19" t="s">
        <v>21</v>
      </c>
      <c r="H224" s="20">
        <v>245</v>
      </c>
      <c r="I224" s="50"/>
    </row>
    <row r="225" spans="1:9" ht="51" x14ac:dyDescent="0.25">
      <c r="A225" s="42">
        <v>110104</v>
      </c>
      <c r="B225" s="82" t="s">
        <v>2898</v>
      </c>
      <c r="C225" s="19" t="s">
        <v>258</v>
      </c>
      <c r="D225" s="19" t="s">
        <v>258</v>
      </c>
      <c r="E225" s="19" t="s">
        <v>261</v>
      </c>
      <c r="F225" s="19" t="s">
        <v>20</v>
      </c>
      <c r="G225" s="19" t="s">
        <v>21</v>
      </c>
      <c r="H225" s="20">
        <v>355</v>
      </c>
      <c r="I225" s="50"/>
    </row>
    <row r="226" spans="1:9" x14ac:dyDescent="0.2">
      <c r="A226" s="48" t="s">
        <v>131</v>
      </c>
      <c r="B226" s="81"/>
      <c r="C226" s="23"/>
      <c r="D226" s="23"/>
      <c r="E226" s="23"/>
      <c r="F226" s="23"/>
      <c r="G226" s="23"/>
      <c r="H226" s="23"/>
      <c r="I226" s="49"/>
    </row>
    <row r="227" spans="1:9" ht="25.5" x14ac:dyDescent="0.25">
      <c r="A227" s="42">
        <v>90108</v>
      </c>
      <c r="B227" s="82" t="s">
        <v>2899</v>
      </c>
      <c r="C227" s="19" t="s">
        <v>144</v>
      </c>
      <c r="D227" s="19" t="s">
        <v>262</v>
      </c>
      <c r="E227" s="19" t="s">
        <v>259</v>
      </c>
      <c r="F227" s="19" t="s">
        <v>20</v>
      </c>
      <c r="G227" s="19" t="s">
        <v>21</v>
      </c>
      <c r="H227" s="20">
        <v>295</v>
      </c>
      <c r="I227" s="50"/>
    </row>
    <row r="228" spans="1:9" x14ac:dyDescent="0.2">
      <c r="A228" s="48" t="s">
        <v>200</v>
      </c>
      <c r="B228" s="81"/>
      <c r="C228" s="23"/>
      <c r="D228" s="23"/>
      <c r="E228" s="23"/>
      <c r="F228" s="23"/>
      <c r="G228" s="23"/>
      <c r="H228" s="23"/>
      <c r="I228" s="49"/>
    </row>
    <row r="229" spans="1:9" ht="25.5" x14ac:dyDescent="0.25">
      <c r="A229" s="42">
        <v>90104</v>
      </c>
      <c r="B229" s="82" t="s">
        <v>2900</v>
      </c>
      <c r="C229" s="19" t="s">
        <v>206</v>
      </c>
      <c r="D229" s="19" t="s">
        <v>214</v>
      </c>
      <c r="E229" s="19" t="s">
        <v>259</v>
      </c>
      <c r="F229" s="19" t="s">
        <v>20</v>
      </c>
      <c r="G229" s="19" t="s">
        <v>21</v>
      </c>
      <c r="H229" s="20">
        <v>245</v>
      </c>
      <c r="I229" s="50"/>
    </row>
    <row r="230" spans="1:9" ht="25.5" x14ac:dyDescent="0.25">
      <c r="A230" s="42">
        <v>90105</v>
      </c>
      <c r="B230" s="82" t="s">
        <v>2901</v>
      </c>
      <c r="C230" s="19" t="s">
        <v>207</v>
      </c>
      <c r="D230" s="19" t="s">
        <v>215</v>
      </c>
      <c r="E230" s="19" t="s">
        <v>259</v>
      </c>
      <c r="F230" s="19" t="s">
        <v>20</v>
      </c>
      <c r="G230" s="19" t="s">
        <v>21</v>
      </c>
      <c r="H230" s="20">
        <v>245</v>
      </c>
      <c r="I230" s="50"/>
    </row>
    <row r="231" spans="1:9" ht="25.5" x14ac:dyDescent="0.25">
      <c r="A231" s="42">
        <v>90107</v>
      </c>
      <c r="B231" s="82" t="s">
        <v>2902</v>
      </c>
      <c r="C231" s="19" t="s">
        <v>202</v>
      </c>
      <c r="D231" s="19" t="s">
        <v>210</v>
      </c>
      <c r="E231" s="19" t="s">
        <v>259</v>
      </c>
      <c r="F231" s="19" t="s">
        <v>20</v>
      </c>
      <c r="G231" s="19" t="s">
        <v>21</v>
      </c>
      <c r="H231" s="20">
        <v>245</v>
      </c>
      <c r="I231" s="50"/>
    </row>
    <row r="232" spans="1:9" ht="25.5" x14ac:dyDescent="0.25">
      <c r="A232" s="42">
        <v>90110</v>
      </c>
      <c r="B232" s="82" t="s">
        <v>2903</v>
      </c>
      <c r="C232" s="19" t="s">
        <v>205</v>
      </c>
      <c r="D232" s="19" t="s">
        <v>264</v>
      </c>
      <c r="E232" s="19" t="s">
        <v>259</v>
      </c>
      <c r="F232" s="19" t="s">
        <v>20</v>
      </c>
      <c r="G232" s="19" t="s">
        <v>21</v>
      </c>
      <c r="H232" s="20">
        <v>815</v>
      </c>
      <c r="I232" s="50"/>
    </row>
    <row r="233" spans="1:9" x14ac:dyDescent="0.25">
      <c r="A233" s="42">
        <v>90121</v>
      </c>
      <c r="B233" s="82" t="s">
        <v>2904</v>
      </c>
      <c r="C233" s="19" t="s">
        <v>263</v>
      </c>
      <c r="D233" s="19" t="s">
        <v>265</v>
      </c>
      <c r="E233" s="19" t="s">
        <v>44</v>
      </c>
      <c r="F233" s="19" t="s">
        <v>20</v>
      </c>
      <c r="G233" s="19" t="s">
        <v>123</v>
      </c>
      <c r="H233" s="20">
        <v>1845</v>
      </c>
      <c r="I233" s="50"/>
    </row>
    <row r="234" spans="1:9" x14ac:dyDescent="0.2">
      <c r="A234" s="21" t="s">
        <v>266</v>
      </c>
      <c r="B234" s="80"/>
      <c r="C234" s="22"/>
      <c r="D234" s="22"/>
      <c r="E234" s="22"/>
      <c r="F234" s="22"/>
      <c r="G234" s="22"/>
      <c r="H234" s="22"/>
      <c r="I234" s="47"/>
    </row>
    <row r="235" spans="1:9" ht="38.25" x14ac:dyDescent="0.25">
      <c r="A235" s="42">
        <v>90302</v>
      </c>
      <c r="B235" s="82" t="s">
        <v>2905</v>
      </c>
      <c r="C235" s="19" t="s">
        <v>267</v>
      </c>
      <c r="D235" s="19" t="s">
        <v>268</v>
      </c>
      <c r="E235" s="19" t="s">
        <v>269</v>
      </c>
      <c r="F235" s="19" t="s">
        <v>270</v>
      </c>
      <c r="G235" s="19" t="s">
        <v>271</v>
      </c>
      <c r="H235" s="20">
        <v>5045</v>
      </c>
      <c r="I235" s="50"/>
    </row>
    <row r="236" spans="1:9" x14ac:dyDescent="0.2">
      <c r="A236" s="21" t="s">
        <v>272</v>
      </c>
      <c r="B236" s="80"/>
      <c r="C236" s="22"/>
      <c r="D236" s="22"/>
      <c r="E236" s="22"/>
      <c r="F236" s="22"/>
      <c r="G236" s="22"/>
      <c r="H236" s="22"/>
      <c r="I236" s="47"/>
    </row>
    <row r="237" spans="1:9" ht="25.5" x14ac:dyDescent="0.25">
      <c r="A237" s="42">
        <v>110207</v>
      </c>
      <c r="B237" s="82" t="s">
        <v>2906</v>
      </c>
      <c r="C237" s="19" t="s">
        <v>2055</v>
      </c>
      <c r="D237" s="19" t="s">
        <v>273</v>
      </c>
      <c r="E237" s="19" t="s">
        <v>52</v>
      </c>
      <c r="F237" s="19" t="s">
        <v>64</v>
      </c>
      <c r="G237" s="19" t="s">
        <v>33</v>
      </c>
      <c r="H237" s="20">
        <v>685</v>
      </c>
      <c r="I237" s="50"/>
    </row>
    <row r="238" spans="1:9" ht="25.5" x14ac:dyDescent="0.25">
      <c r="A238" s="42">
        <v>90202</v>
      </c>
      <c r="B238" s="82" t="s">
        <v>2907</v>
      </c>
      <c r="C238" s="19" t="s">
        <v>274</v>
      </c>
      <c r="D238" s="19" t="s">
        <v>275</v>
      </c>
      <c r="E238" s="19" t="s">
        <v>52</v>
      </c>
      <c r="F238" s="19" t="s">
        <v>20</v>
      </c>
      <c r="G238" s="19" t="s">
        <v>198</v>
      </c>
      <c r="H238" s="20">
        <v>3460</v>
      </c>
      <c r="I238" s="50"/>
    </row>
    <row r="239" spans="1:9" ht="38.25" x14ac:dyDescent="0.25">
      <c r="A239" s="42">
        <v>90203</v>
      </c>
      <c r="B239" s="82" t="s">
        <v>2908</v>
      </c>
      <c r="C239" s="19" t="s">
        <v>276</v>
      </c>
      <c r="D239" s="19" t="s">
        <v>277</v>
      </c>
      <c r="E239" s="19" t="s">
        <v>52</v>
      </c>
      <c r="F239" s="19" t="s">
        <v>20</v>
      </c>
      <c r="G239" s="19" t="s">
        <v>198</v>
      </c>
      <c r="H239" s="20">
        <v>2275</v>
      </c>
      <c r="I239" s="50"/>
    </row>
    <row r="240" spans="1:9" x14ac:dyDescent="0.2">
      <c r="A240" s="21" t="s">
        <v>278</v>
      </c>
      <c r="B240" s="80"/>
      <c r="C240" s="22"/>
      <c r="D240" s="22"/>
      <c r="E240" s="22"/>
      <c r="F240" s="22"/>
      <c r="G240" s="22"/>
      <c r="H240" s="22"/>
      <c r="I240" s="47"/>
    </row>
    <row r="241" spans="1:11" x14ac:dyDescent="0.2">
      <c r="A241" s="48" t="s">
        <v>279</v>
      </c>
      <c r="B241" s="81"/>
      <c r="C241" s="23"/>
      <c r="D241" s="23"/>
      <c r="E241" s="23"/>
      <c r="F241" s="23"/>
      <c r="G241" s="23"/>
      <c r="H241" s="23"/>
      <c r="I241" s="49"/>
    </row>
    <row r="242" spans="1:11" ht="38.25" x14ac:dyDescent="0.25">
      <c r="A242" s="42">
        <v>230001</v>
      </c>
      <c r="B242" s="82" t="s">
        <v>2909</v>
      </c>
      <c r="C242" s="19" t="s">
        <v>280</v>
      </c>
      <c r="D242" s="19" t="s">
        <v>295</v>
      </c>
      <c r="E242" s="19" t="s">
        <v>109</v>
      </c>
      <c r="F242" s="19" t="s">
        <v>20</v>
      </c>
      <c r="G242" s="19" t="s">
        <v>2286</v>
      </c>
      <c r="H242" s="20">
        <v>2475</v>
      </c>
      <c r="I242" s="50" t="s">
        <v>3424</v>
      </c>
    </row>
    <row r="243" spans="1:11" ht="51" x14ac:dyDescent="0.25">
      <c r="A243" s="42">
        <v>230002</v>
      </c>
      <c r="B243" s="82" t="s">
        <v>2909</v>
      </c>
      <c r="C243" s="19" t="s">
        <v>281</v>
      </c>
      <c r="D243" s="19" t="s">
        <v>296</v>
      </c>
      <c r="E243" s="19" t="s">
        <v>109</v>
      </c>
      <c r="F243" s="19" t="s">
        <v>20</v>
      </c>
      <c r="G243" s="19" t="s">
        <v>2286</v>
      </c>
      <c r="H243" s="20">
        <v>3025</v>
      </c>
      <c r="I243" s="50" t="s">
        <v>3424</v>
      </c>
    </row>
    <row r="244" spans="1:11" ht="63.75" x14ac:dyDescent="0.25">
      <c r="A244" s="42">
        <v>230003</v>
      </c>
      <c r="B244" s="82" t="s">
        <v>2909</v>
      </c>
      <c r="C244" s="19" t="s">
        <v>282</v>
      </c>
      <c r="D244" s="19" t="s">
        <v>297</v>
      </c>
      <c r="E244" s="19" t="s">
        <v>109</v>
      </c>
      <c r="F244" s="19" t="s">
        <v>20</v>
      </c>
      <c r="G244" s="19" t="s">
        <v>2286</v>
      </c>
      <c r="H244" s="20">
        <v>3575</v>
      </c>
      <c r="I244" s="50" t="s">
        <v>3424</v>
      </c>
    </row>
    <row r="245" spans="1:11" ht="102" x14ac:dyDescent="0.25">
      <c r="A245" s="42">
        <v>230052</v>
      </c>
      <c r="B245" s="82" t="s">
        <v>2909</v>
      </c>
      <c r="C245" s="19" t="s">
        <v>3425</v>
      </c>
      <c r="D245" s="19" t="s">
        <v>3426</v>
      </c>
      <c r="E245" s="19" t="s">
        <v>109</v>
      </c>
      <c r="F245" s="19" t="s">
        <v>20</v>
      </c>
      <c r="G245" s="19" t="s">
        <v>2286</v>
      </c>
      <c r="H245" s="20">
        <v>5546</v>
      </c>
      <c r="I245" s="50" t="s">
        <v>3408</v>
      </c>
    </row>
    <row r="246" spans="1:11" ht="25.5" x14ac:dyDescent="0.25">
      <c r="A246" s="42">
        <v>230004</v>
      </c>
      <c r="B246" s="82" t="s">
        <v>2909</v>
      </c>
      <c r="C246" s="19" t="s">
        <v>283</v>
      </c>
      <c r="D246" s="19" t="s">
        <v>283</v>
      </c>
      <c r="E246" s="19" t="s">
        <v>109</v>
      </c>
      <c r="F246" s="19" t="s">
        <v>20</v>
      </c>
      <c r="G246" s="19" t="s">
        <v>2286</v>
      </c>
      <c r="H246" s="20">
        <v>1360</v>
      </c>
      <c r="I246" s="50" t="s">
        <v>3424</v>
      </c>
    </row>
    <row r="247" spans="1:11" ht="25.5" x14ac:dyDescent="0.25">
      <c r="A247" s="42">
        <v>230005</v>
      </c>
      <c r="B247" s="82" t="s">
        <v>2910</v>
      </c>
      <c r="C247" s="19" t="s">
        <v>284</v>
      </c>
      <c r="D247" s="19" t="s">
        <v>284</v>
      </c>
      <c r="E247" s="19" t="s">
        <v>109</v>
      </c>
      <c r="F247" s="19" t="s">
        <v>20</v>
      </c>
      <c r="G247" s="19" t="s">
        <v>2286</v>
      </c>
      <c r="H247" s="20">
        <v>1360</v>
      </c>
      <c r="I247" s="50" t="s">
        <v>3424</v>
      </c>
    </row>
    <row r="248" spans="1:11" ht="25.5" x14ac:dyDescent="0.25">
      <c r="A248" s="42">
        <v>230006</v>
      </c>
      <c r="B248" s="82" t="s">
        <v>2911</v>
      </c>
      <c r="C248" s="19" t="s">
        <v>285</v>
      </c>
      <c r="D248" s="19" t="s">
        <v>285</v>
      </c>
      <c r="E248" s="19" t="s">
        <v>109</v>
      </c>
      <c r="F248" s="19" t="s">
        <v>20</v>
      </c>
      <c r="G248" s="19" t="s">
        <v>2286</v>
      </c>
      <c r="H248" s="20">
        <v>1360</v>
      </c>
      <c r="I248" s="50" t="s">
        <v>3424</v>
      </c>
    </row>
    <row r="249" spans="1:11" ht="25.5" x14ac:dyDescent="0.25">
      <c r="A249" s="42">
        <v>230007</v>
      </c>
      <c r="B249" s="82" t="s">
        <v>3308</v>
      </c>
      <c r="C249" s="19" t="s">
        <v>286</v>
      </c>
      <c r="D249" s="19" t="s">
        <v>286</v>
      </c>
      <c r="E249" s="19" t="s">
        <v>109</v>
      </c>
      <c r="F249" s="19" t="s">
        <v>20</v>
      </c>
      <c r="G249" s="19" t="s">
        <v>2286</v>
      </c>
      <c r="H249" s="20">
        <v>1360</v>
      </c>
      <c r="I249" s="50" t="s">
        <v>3424</v>
      </c>
    </row>
    <row r="250" spans="1:11" ht="25.5" x14ac:dyDescent="0.25">
      <c r="A250" s="42">
        <v>230008</v>
      </c>
      <c r="B250" s="82" t="s">
        <v>3309</v>
      </c>
      <c r="C250" s="19" t="s">
        <v>287</v>
      </c>
      <c r="D250" s="19" t="s">
        <v>287</v>
      </c>
      <c r="E250" s="19" t="s">
        <v>109</v>
      </c>
      <c r="F250" s="19" t="s">
        <v>20</v>
      </c>
      <c r="G250" s="19" t="s">
        <v>2286</v>
      </c>
      <c r="H250" s="20">
        <v>1360</v>
      </c>
      <c r="I250" s="50" t="s">
        <v>3424</v>
      </c>
    </row>
    <row r="251" spans="1:11" ht="25.5" x14ac:dyDescent="0.25">
      <c r="A251" s="42">
        <v>230009</v>
      </c>
      <c r="B251" s="82" t="s">
        <v>3310</v>
      </c>
      <c r="C251" s="19" t="s">
        <v>288</v>
      </c>
      <c r="D251" s="19" t="s">
        <v>288</v>
      </c>
      <c r="E251" s="19" t="s">
        <v>109</v>
      </c>
      <c r="F251" s="19" t="s">
        <v>20</v>
      </c>
      <c r="G251" s="19" t="s">
        <v>2286</v>
      </c>
      <c r="H251" s="20">
        <v>1360</v>
      </c>
      <c r="I251" s="50" t="s">
        <v>3424</v>
      </c>
    </row>
    <row r="252" spans="1:11" ht="25.5" x14ac:dyDescent="0.25">
      <c r="A252" s="42">
        <v>230010</v>
      </c>
      <c r="B252" s="82" t="s">
        <v>3311</v>
      </c>
      <c r="C252" s="19" t="s">
        <v>289</v>
      </c>
      <c r="D252" s="19" t="s">
        <v>289</v>
      </c>
      <c r="E252" s="19" t="s">
        <v>109</v>
      </c>
      <c r="F252" s="19" t="s">
        <v>20</v>
      </c>
      <c r="G252" s="19" t="s">
        <v>2286</v>
      </c>
      <c r="H252" s="20">
        <v>1360</v>
      </c>
      <c r="I252" s="50" t="s">
        <v>3424</v>
      </c>
    </row>
    <row r="253" spans="1:11" ht="25.5" x14ac:dyDescent="0.25">
      <c r="A253" s="42">
        <v>230011</v>
      </c>
      <c r="B253" s="82" t="s">
        <v>3312</v>
      </c>
      <c r="C253" s="19" t="s">
        <v>290</v>
      </c>
      <c r="D253" s="19" t="s">
        <v>290</v>
      </c>
      <c r="E253" s="19" t="s">
        <v>109</v>
      </c>
      <c r="F253" s="19" t="s">
        <v>20</v>
      </c>
      <c r="G253" s="19" t="s">
        <v>2286</v>
      </c>
      <c r="H253" s="20">
        <v>1360</v>
      </c>
      <c r="I253" s="50" t="s">
        <v>3424</v>
      </c>
    </row>
    <row r="254" spans="1:11" ht="25.5" x14ac:dyDescent="0.2">
      <c r="A254" s="42">
        <v>230012</v>
      </c>
      <c r="B254" s="82" t="s">
        <v>3313</v>
      </c>
      <c r="C254" s="19" t="s">
        <v>291</v>
      </c>
      <c r="D254" s="19" t="s">
        <v>291</v>
      </c>
      <c r="E254" s="19" t="s">
        <v>109</v>
      </c>
      <c r="F254" s="19" t="s">
        <v>20</v>
      </c>
      <c r="G254" s="19" t="s">
        <v>2286</v>
      </c>
      <c r="H254" s="20">
        <v>1360</v>
      </c>
      <c r="I254" s="50" t="s">
        <v>3424</v>
      </c>
      <c r="K254" s="88"/>
    </row>
    <row r="255" spans="1:11" ht="25.5" x14ac:dyDescent="0.25">
      <c r="A255" s="42">
        <v>230013</v>
      </c>
      <c r="B255" s="82" t="s">
        <v>2909</v>
      </c>
      <c r="C255" s="19" t="s">
        <v>292</v>
      </c>
      <c r="D255" s="19" t="s">
        <v>292</v>
      </c>
      <c r="E255" s="19" t="s">
        <v>109</v>
      </c>
      <c r="F255" s="19" t="s">
        <v>20</v>
      </c>
      <c r="G255" s="19" t="s">
        <v>2286</v>
      </c>
      <c r="H255" s="20">
        <v>1360</v>
      </c>
      <c r="I255" s="50" t="s">
        <v>3424</v>
      </c>
    </row>
    <row r="256" spans="1:11" ht="25.5" x14ac:dyDescent="0.25">
      <c r="A256" s="42">
        <v>230014</v>
      </c>
      <c r="B256" s="82" t="s">
        <v>3314</v>
      </c>
      <c r="C256" s="19" t="s">
        <v>293</v>
      </c>
      <c r="D256" s="19" t="s">
        <v>293</v>
      </c>
      <c r="E256" s="19" t="s">
        <v>109</v>
      </c>
      <c r="F256" s="19" t="s">
        <v>20</v>
      </c>
      <c r="G256" s="19" t="s">
        <v>2286</v>
      </c>
      <c r="H256" s="20">
        <v>1360</v>
      </c>
      <c r="I256" s="50" t="s">
        <v>3424</v>
      </c>
    </row>
    <row r="257" spans="1:9" ht="25.5" x14ac:dyDescent="0.25">
      <c r="A257" s="42">
        <v>230039</v>
      </c>
      <c r="B257" s="82" t="s">
        <v>3315</v>
      </c>
      <c r="C257" s="19" t="s">
        <v>294</v>
      </c>
      <c r="D257" s="19" t="s">
        <v>294</v>
      </c>
      <c r="E257" s="19" t="s">
        <v>298</v>
      </c>
      <c r="F257" s="19" t="s">
        <v>20</v>
      </c>
      <c r="G257" s="19" t="s">
        <v>2286</v>
      </c>
      <c r="H257" s="20">
        <v>1360</v>
      </c>
      <c r="I257" s="50" t="s">
        <v>3424</v>
      </c>
    </row>
    <row r="258" spans="1:9" ht="25.5" x14ac:dyDescent="0.25">
      <c r="A258" s="42">
        <v>230033</v>
      </c>
      <c r="B258" s="82" t="s">
        <v>2909</v>
      </c>
      <c r="C258" s="19" t="s">
        <v>3427</v>
      </c>
      <c r="D258" s="19" t="s">
        <v>3427</v>
      </c>
      <c r="E258" s="19" t="s">
        <v>109</v>
      </c>
      <c r="F258" s="19" t="s">
        <v>20</v>
      </c>
      <c r="G258" s="19" t="s">
        <v>2286</v>
      </c>
      <c r="H258" s="20">
        <v>1360</v>
      </c>
      <c r="I258" s="50" t="s">
        <v>3408</v>
      </c>
    </row>
    <row r="259" spans="1:9" ht="25.5" x14ac:dyDescent="0.25">
      <c r="A259" s="42">
        <v>230034</v>
      </c>
      <c r="B259" s="82" t="s">
        <v>2909</v>
      </c>
      <c r="C259" s="19" t="s">
        <v>307</v>
      </c>
      <c r="D259" s="19" t="s">
        <v>307</v>
      </c>
      <c r="E259" s="19" t="s">
        <v>109</v>
      </c>
      <c r="F259" s="19" t="s">
        <v>20</v>
      </c>
      <c r="G259" s="19" t="s">
        <v>2286</v>
      </c>
      <c r="H259" s="20">
        <v>1360</v>
      </c>
      <c r="I259" s="50" t="s">
        <v>3408</v>
      </c>
    </row>
    <row r="260" spans="1:9" ht="25.5" x14ac:dyDescent="0.25">
      <c r="A260" s="42">
        <v>230035</v>
      </c>
      <c r="B260" s="82" t="s">
        <v>2909</v>
      </c>
      <c r="C260" s="19" t="s">
        <v>308</v>
      </c>
      <c r="D260" s="19" t="s">
        <v>308</v>
      </c>
      <c r="E260" s="19" t="s">
        <v>109</v>
      </c>
      <c r="F260" s="19" t="s">
        <v>20</v>
      </c>
      <c r="G260" s="19" t="s">
        <v>2286</v>
      </c>
      <c r="H260" s="20">
        <v>1360</v>
      </c>
      <c r="I260" s="50" t="s">
        <v>3408</v>
      </c>
    </row>
    <row r="261" spans="1:9" ht="25.5" x14ac:dyDescent="0.25">
      <c r="A261" s="42">
        <v>230036</v>
      </c>
      <c r="B261" s="82" t="s">
        <v>2909</v>
      </c>
      <c r="C261" s="19" t="s">
        <v>3428</v>
      </c>
      <c r="D261" s="19" t="s">
        <v>3428</v>
      </c>
      <c r="E261" s="19" t="s">
        <v>109</v>
      </c>
      <c r="F261" s="19" t="s">
        <v>20</v>
      </c>
      <c r="G261" s="19" t="s">
        <v>2286</v>
      </c>
      <c r="H261" s="20">
        <v>1360</v>
      </c>
      <c r="I261" s="50" t="s">
        <v>3408</v>
      </c>
    </row>
    <row r="262" spans="1:9" ht="25.5" x14ac:dyDescent="0.25">
      <c r="A262" s="42">
        <v>230037</v>
      </c>
      <c r="B262" s="82" t="s">
        <v>3429</v>
      </c>
      <c r="C262" s="19" t="s">
        <v>201</v>
      </c>
      <c r="D262" s="19" t="s">
        <v>201</v>
      </c>
      <c r="E262" s="19" t="s">
        <v>109</v>
      </c>
      <c r="F262" s="19" t="s">
        <v>20</v>
      </c>
      <c r="G262" s="19" t="s">
        <v>2286</v>
      </c>
      <c r="H262" s="20">
        <v>1360</v>
      </c>
      <c r="I262" s="50" t="s">
        <v>3408</v>
      </c>
    </row>
    <row r="263" spans="1:9" ht="25.5" x14ac:dyDescent="0.25">
      <c r="A263" s="42">
        <v>230040</v>
      </c>
      <c r="B263" s="82" t="s">
        <v>3430</v>
      </c>
      <c r="C263" s="19" t="s">
        <v>310</v>
      </c>
      <c r="D263" s="19" t="s">
        <v>310</v>
      </c>
      <c r="E263" s="19" t="s">
        <v>109</v>
      </c>
      <c r="F263" s="19" t="s">
        <v>20</v>
      </c>
      <c r="G263" s="19" t="s">
        <v>2286</v>
      </c>
      <c r="H263" s="20">
        <v>1360</v>
      </c>
      <c r="I263" s="50" t="s">
        <v>3408</v>
      </c>
    </row>
    <row r="264" spans="1:9" ht="25.5" x14ac:dyDescent="0.25">
      <c r="A264" s="42">
        <v>230041</v>
      </c>
      <c r="B264" s="82" t="s">
        <v>3431</v>
      </c>
      <c r="C264" s="19" t="s">
        <v>202</v>
      </c>
      <c r="D264" s="19" t="s">
        <v>202</v>
      </c>
      <c r="E264" s="19" t="s">
        <v>109</v>
      </c>
      <c r="F264" s="19" t="s">
        <v>20</v>
      </c>
      <c r="G264" s="19" t="s">
        <v>2286</v>
      </c>
      <c r="H264" s="20">
        <v>1360</v>
      </c>
      <c r="I264" s="50" t="s">
        <v>3408</v>
      </c>
    </row>
    <row r="265" spans="1:9" ht="25.5" x14ac:dyDescent="0.25">
      <c r="A265" s="42">
        <v>230042</v>
      </c>
      <c r="B265" s="82" t="s">
        <v>3432</v>
      </c>
      <c r="C265" s="19" t="s">
        <v>302</v>
      </c>
      <c r="D265" s="19" t="s">
        <v>302</v>
      </c>
      <c r="E265" s="19" t="s">
        <v>109</v>
      </c>
      <c r="F265" s="19" t="s">
        <v>20</v>
      </c>
      <c r="G265" s="19" t="s">
        <v>2286</v>
      </c>
      <c r="H265" s="20">
        <v>1360</v>
      </c>
      <c r="I265" s="50" t="s">
        <v>3408</v>
      </c>
    </row>
    <row r="266" spans="1:9" ht="25.5" x14ac:dyDescent="0.25">
      <c r="A266" s="42">
        <v>230043</v>
      </c>
      <c r="B266" s="82" t="s">
        <v>3433</v>
      </c>
      <c r="C266" s="19" t="s">
        <v>207</v>
      </c>
      <c r="D266" s="19" t="s">
        <v>207</v>
      </c>
      <c r="E266" s="19" t="s">
        <v>109</v>
      </c>
      <c r="F266" s="19" t="s">
        <v>20</v>
      </c>
      <c r="G266" s="19" t="s">
        <v>2286</v>
      </c>
      <c r="H266" s="20">
        <v>1360</v>
      </c>
      <c r="I266" s="50" t="s">
        <v>3408</v>
      </c>
    </row>
    <row r="267" spans="1:9" ht="25.5" x14ac:dyDescent="0.25">
      <c r="A267" s="42">
        <v>230044</v>
      </c>
      <c r="B267" s="82" t="s">
        <v>2909</v>
      </c>
      <c r="C267" s="19" t="s">
        <v>312</v>
      </c>
      <c r="D267" s="19" t="s">
        <v>312</v>
      </c>
      <c r="E267" s="19" t="s">
        <v>109</v>
      </c>
      <c r="F267" s="19" t="s">
        <v>20</v>
      </c>
      <c r="G267" s="19" t="s">
        <v>2286</v>
      </c>
      <c r="H267" s="20">
        <v>1360</v>
      </c>
      <c r="I267" s="50" t="s">
        <v>3408</v>
      </c>
    </row>
    <row r="268" spans="1:9" ht="25.5" x14ac:dyDescent="0.25">
      <c r="A268" s="42">
        <v>230045</v>
      </c>
      <c r="B268" s="82" t="s">
        <v>2909</v>
      </c>
      <c r="C268" s="19" t="s">
        <v>3434</v>
      </c>
      <c r="D268" s="19" t="s">
        <v>3434</v>
      </c>
      <c r="E268" s="19" t="s">
        <v>109</v>
      </c>
      <c r="F268" s="19" t="s">
        <v>20</v>
      </c>
      <c r="G268" s="19" t="s">
        <v>2286</v>
      </c>
      <c r="H268" s="20">
        <v>1360</v>
      </c>
      <c r="I268" s="50" t="s">
        <v>3408</v>
      </c>
    </row>
    <row r="269" spans="1:9" ht="25.5" x14ac:dyDescent="0.25">
      <c r="A269" s="42">
        <v>230046</v>
      </c>
      <c r="B269" s="82" t="s">
        <v>2909</v>
      </c>
      <c r="C269" s="19" t="s">
        <v>3435</v>
      </c>
      <c r="D269" s="19" t="s">
        <v>3435</v>
      </c>
      <c r="E269" s="19" t="s">
        <v>109</v>
      </c>
      <c r="F269" s="19" t="s">
        <v>20</v>
      </c>
      <c r="G269" s="19" t="s">
        <v>2286</v>
      </c>
      <c r="H269" s="20">
        <v>1360</v>
      </c>
      <c r="I269" s="50" t="s">
        <v>3408</v>
      </c>
    </row>
    <row r="270" spans="1:9" ht="25.5" x14ac:dyDescent="0.25">
      <c r="A270" s="42">
        <v>230047</v>
      </c>
      <c r="B270" s="82" t="s">
        <v>2909</v>
      </c>
      <c r="C270" s="19" t="s">
        <v>3436</v>
      </c>
      <c r="D270" s="19" t="s">
        <v>3436</v>
      </c>
      <c r="E270" s="19" t="s">
        <v>109</v>
      </c>
      <c r="F270" s="19" t="s">
        <v>20</v>
      </c>
      <c r="G270" s="19" t="s">
        <v>2286</v>
      </c>
      <c r="H270" s="20">
        <v>1360</v>
      </c>
      <c r="I270" s="50" t="s">
        <v>3408</v>
      </c>
    </row>
    <row r="271" spans="1:9" x14ac:dyDescent="0.25">
      <c r="A271" s="42">
        <v>230050</v>
      </c>
      <c r="B271" s="82" t="s">
        <v>2912</v>
      </c>
      <c r="C271" s="19" t="s">
        <v>309</v>
      </c>
      <c r="D271" s="19" t="s">
        <v>309</v>
      </c>
      <c r="E271" s="19" t="s">
        <v>19</v>
      </c>
      <c r="F271" s="19" t="s">
        <v>20</v>
      </c>
      <c r="G271" s="19" t="s">
        <v>2244</v>
      </c>
      <c r="H271" s="20">
        <v>1360</v>
      </c>
      <c r="I271" s="50"/>
    </row>
    <row r="272" spans="1:9" ht="25.5" x14ac:dyDescent="0.25">
      <c r="A272" s="42">
        <v>230053</v>
      </c>
      <c r="B272" s="82" t="s">
        <v>3437</v>
      </c>
      <c r="C272" s="19" t="s">
        <v>306</v>
      </c>
      <c r="D272" s="19" t="s">
        <v>306</v>
      </c>
      <c r="E272" s="19" t="s">
        <v>109</v>
      </c>
      <c r="F272" s="19" t="s">
        <v>20</v>
      </c>
      <c r="G272" s="19" t="s">
        <v>2286</v>
      </c>
      <c r="H272" s="20">
        <v>1360</v>
      </c>
      <c r="I272" s="50" t="s">
        <v>3408</v>
      </c>
    </row>
    <row r="273" spans="1:9" ht="25.5" x14ac:dyDescent="0.25">
      <c r="A273" s="42">
        <v>230054</v>
      </c>
      <c r="B273" s="82" t="s">
        <v>3438</v>
      </c>
      <c r="C273" s="19" t="s">
        <v>208</v>
      </c>
      <c r="D273" s="19" t="s">
        <v>208</v>
      </c>
      <c r="E273" s="19" t="s">
        <v>109</v>
      </c>
      <c r="F273" s="19" t="s">
        <v>20</v>
      </c>
      <c r="G273" s="19" t="s">
        <v>2286</v>
      </c>
      <c r="H273" s="20">
        <v>1360</v>
      </c>
      <c r="I273" s="50" t="s">
        <v>3408</v>
      </c>
    </row>
    <row r="274" spans="1:9" x14ac:dyDescent="0.2">
      <c r="A274" s="48" t="s">
        <v>299</v>
      </c>
      <c r="B274" s="81"/>
      <c r="C274" s="23"/>
      <c r="D274" s="23"/>
      <c r="E274" s="23"/>
      <c r="F274" s="23"/>
      <c r="G274" s="23"/>
      <c r="H274" s="23"/>
      <c r="I274" s="49"/>
    </row>
    <row r="275" spans="1:9" ht="140.25" x14ac:dyDescent="0.25">
      <c r="A275" s="42">
        <v>230100</v>
      </c>
      <c r="B275" s="82" t="s">
        <v>2913</v>
      </c>
      <c r="C275" s="19" t="s">
        <v>300</v>
      </c>
      <c r="D275" s="19" t="s">
        <v>313</v>
      </c>
      <c r="E275" s="19" t="s">
        <v>314</v>
      </c>
      <c r="F275" s="19" t="s">
        <v>20</v>
      </c>
      <c r="G275" s="19" t="s">
        <v>2286</v>
      </c>
      <c r="H275" s="20">
        <v>7195</v>
      </c>
      <c r="I275" s="50" t="s">
        <v>3424</v>
      </c>
    </row>
    <row r="276" spans="1:9" ht="89.25" x14ac:dyDescent="0.25">
      <c r="A276" s="42">
        <v>230101</v>
      </c>
      <c r="B276" s="82" t="s">
        <v>2913</v>
      </c>
      <c r="C276" s="19" t="s">
        <v>301</v>
      </c>
      <c r="D276" s="19" t="s">
        <v>315</v>
      </c>
      <c r="E276" s="19" t="s">
        <v>314</v>
      </c>
      <c r="F276" s="19" t="s">
        <v>20</v>
      </c>
      <c r="G276" s="19" t="s">
        <v>2286</v>
      </c>
      <c r="H276" s="20">
        <v>5135</v>
      </c>
      <c r="I276" s="50" t="s">
        <v>3424</v>
      </c>
    </row>
    <row r="277" spans="1:9" ht="25.5" x14ac:dyDescent="0.25">
      <c r="A277" s="42">
        <v>230102</v>
      </c>
      <c r="B277" s="82" t="s">
        <v>2913</v>
      </c>
      <c r="C277" s="19" t="s">
        <v>302</v>
      </c>
      <c r="D277" s="19" t="s">
        <v>302</v>
      </c>
      <c r="E277" s="19" t="s">
        <v>314</v>
      </c>
      <c r="F277" s="19" t="s">
        <v>20</v>
      </c>
      <c r="G277" s="19" t="s">
        <v>2286</v>
      </c>
      <c r="H277" s="20">
        <v>1360</v>
      </c>
      <c r="I277" s="50" t="s">
        <v>3424</v>
      </c>
    </row>
    <row r="278" spans="1:9" ht="25.5" x14ac:dyDescent="0.25">
      <c r="A278" s="42">
        <v>230103</v>
      </c>
      <c r="B278" s="82" t="s">
        <v>3316</v>
      </c>
      <c r="C278" s="19" t="s">
        <v>303</v>
      </c>
      <c r="D278" s="19" t="s">
        <v>303</v>
      </c>
      <c r="E278" s="19" t="s">
        <v>314</v>
      </c>
      <c r="F278" s="19" t="s">
        <v>20</v>
      </c>
      <c r="G278" s="19" t="s">
        <v>2286</v>
      </c>
      <c r="H278" s="20">
        <v>1360</v>
      </c>
      <c r="I278" s="50" t="s">
        <v>3424</v>
      </c>
    </row>
    <row r="279" spans="1:9" ht="25.5" x14ac:dyDescent="0.25">
      <c r="A279" s="42">
        <v>230104</v>
      </c>
      <c r="B279" s="82" t="s">
        <v>3317</v>
      </c>
      <c r="C279" s="19" t="s">
        <v>304</v>
      </c>
      <c r="D279" s="19" t="s">
        <v>304</v>
      </c>
      <c r="E279" s="19" t="s">
        <v>314</v>
      </c>
      <c r="F279" s="19" t="s">
        <v>20</v>
      </c>
      <c r="G279" s="19" t="s">
        <v>2286</v>
      </c>
      <c r="H279" s="20">
        <v>1360</v>
      </c>
      <c r="I279" s="50" t="s">
        <v>3424</v>
      </c>
    </row>
    <row r="280" spans="1:9" ht="25.5" x14ac:dyDescent="0.25">
      <c r="A280" s="42">
        <v>230105</v>
      </c>
      <c r="B280" s="82" t="s">
        <v>3318</v>
      </c>
      <c r="C280" s="19" t="s">
        <v>305</v>
      </c>
      <c r="D280" s="19" t="s">
        <v>305</v>
      </c>
      <c r="E280" s="19" t="s">
        <v>314</v>
      </c>
      <c r="F280" s="19" t="s">
        <v>20</v>
      </c>
      <c r="G280" s="19" t="s">
        <v>2286</v>
      </c>
      <c r="H280" s="20">
        <v>1360</v>
      </c>
      <c r="I280" s="50" t="s">
        <v>3424</v>
      </c>
    </row>
    <row r="281" spans="1:9" ht="25.5" x14ac:dyDescent="0.25">
      <c r="A281" s="42">
        <v>230107</v>
      </c>
      <c r="B281" s="82" t="s">
        <v>3319</v>
      </c>
      <c r="C281" s="19" t="s">
        <v>306</v>
      </c>
      <c r="D281" s="19" t="s">
        <v>306</v>
      </c>
      <c r="E281" s="19" t="s">
        <v>314</v>
      </c>
      <c r="F281" s="19" t="s">
        <v>20</v>
      </c>
      <c r="G281" s="19" t="s">
        <v>2286</v>
      </c>
      <c r="H281" s="20">
        <v>1360</v>
      </c>
      <c r="I281" s="50" t="s">
        <v>3424</v>
      </c>
    </row>
    <row r="282" spans="1:9" ht="25.5" x14ac:dyDescent="0.25">
      <c r="A282" s="42">
        <v>230108</v>
      </c>
      <c r="B282" s="82" t="s">
        <v>3320</v>
      </c>
      <c r="C282" s="19" t="s">
        <v>286</v>
      </c>
      <c r="D282" s="19" t="s">
        <v>286</v>
      </c>
      <c r="E282" s="19" t="s">
        <v>314</v>
      </c>
      <c r="F282" s="19" t="s">
        <v>20</v>
      </c>
      <c r="G282" s="19" t="s">
        <v>2286</v>
      </c>
      <c r="H282" s="20">
        <v>1360</v>
      </c>
      <c r="I282" s="50" t="s">
        <v>3424</v>
      </c>
    </row>
    <row r="283" spans="1:9" ht="25.5" x14ac:dyDescent="0.25">
      <c r="A283" s="42">
        <v>230109</v>
      </c>
      <c r="B283" s="82" t="s">
        <v>3321</v>
      </c>
      <c r="C283" s="19" t="s">
        <v>285</v>
      </c>
      <c r="D283" s="19" t="s">
        <v>285</v>
      </c>
      <c r="E283" s="19" t="s">
        <v>314</v>
      </c>
      <c r="F283" s="19" t="s">
        <v>20</v>
      </c>
      <c r="G283" s="19" t="s">
        <v>2286</v>
      </c>
      <c r="H283" s="20">
        <v>1360</v>
      </c>
      <c r="I283" s="50" t="s">
        <v>3424</v>
      </c>
    </row>
    <row r="284" spans="1:9" ht="25.5" x14ac:dyDescent="0.25">
      <c r="A284" s="42">
        <v>230110</v>
      </c>
      <c r="B284" s="82" t="s">
        <v>3322</v>
      </c>
      <c r="C284" s="19" t="s">
        <v>290</v>
      </c>
      <c r="D284" s="19" t="s">
        <v>290</v>
      </c>
      <c r="E284" s="19" t="s">
        <v>314</v>
      </c>
      <c r="F284" s="19" t="s">
        <v>20</v>
      </c>
      <c r="G284" s="19" t="s">
        <v>2286</v>
      </c>
      <c r="H284" s="20">
        <v>1360</v>
      </c>
      <c r="I284" s="50" t="s">
        <v>3424</v>
      </c>
    </row>
    <row r="285" spans="1:9" ht="25.5" x14ac:dyDescent="0.25">
      <c r="A285" s="42">
        <v>230111</v>
      </c>
      <c r="B285" s="82" t="s">
        <v>3323</v>
      </c>
      <c r="C285" s="19" t="s">
        <v>289</v>
      </c>
      <c r="D285" s="19" t="s">
        <v>289</v>
      </c>
      <c r="E285" s="19" t="s">
        <v>314</v>
      </c>
      <c r="F285" s="19" t="s">
        <v>20</v>
      </c>
      <c r="G285" s="19" t="s">
        <v>2286</v>
      </c>
      <c r="H285" s="20">
        <v>1360</v>
      </c>
      <c r="I285" s="50" t="s">
        <v>3424</v>
      </c>
    </row>
    <row r="286" spans="1:9" ht="25.5" x14ac:dyDescent="0.25">
      <c r="A286" s="42">
        <v>230112</v>
      </c>
      <c r="B286" s="82" t="s">
        <v>3324</v>
      </c>
      <c r="C286" s="19" t="s">
        <v>291</v>
      </c>
      <c r="D286" s="19" t="s">
        <v>291</v>
      </c>
      <c r="E286" s="19" t="s">
        <v>314</v>
      </c>
      <c r="F286" s="19" t="s">
        <v>20</v>
      </c>
      <c r="G286" s="19" t="s">
        <v>2286</v>
      </c>
      <c r="H286" s="20">
        <v>1360</v>
      </c>
      <c r="I286" s="50" t="s">
        <v>3424</v>
      </c>
    </row>
    <row r="287" spans="1:9" ht="25.5" x14ac:dyDescent="0.25">
      <c r="A287" s="42">
        <v>230114</v>
      </c>
      <c r="B287" s="82" t="s">
        <v>3325</v>
      </c>
      <c r="C287" s="19" t="s">
        <v>284</v>
      </c>
      <c r="D287" s="19" t="s">
        <v>284</v>
      </c>
      <c r="E287" s="19" t="s">
        <v>314</v>
      </c>
      <c r="F287" s="19" t="s">
        <v>20</v>
      </c>
      <c r="G287" s="19" t="s">
        <v>2286</v>
      </c>
      <c r="H287" s="20">
        <v>1360</v>
      </c>
      <c r="I287" s="50" t="s">
        <v>3424</v>
      </c>
    </row>
    <row r="288" spans="1:9" ht="25.5" x14ac:dyDescent="0.25">
      <c r="A288" s="42">
        <v>230116</v>
      </c>
      <c r="B288" s="82" t="s">
        <v>3326</v>
      </c>
      <c r="C288" s="19" t="s">
        <v>293</v>
      </c>
      <c r="D288" s="19" t="s">
        <v>293</v>
      </c>
      <c r="E288" s="19" t="s">
        <v>314</v>
      </c>
      <c r="F288" s="19" t="s">
        <v>20</v>
      </c>
      <c r="G288" s="19" t="s">
        <v>2286</v>
      </c>
      <c r="H288" s="20">
        <v>1360</v>
      </c>
      <c r="I288" s="50" t="s">
        <v>3424</v>
      </c>
    </row>
    <row r="289" spans="1:9" ht="25.5" x14ac:dyDescent="0.25">
      <c r="A289" s="42">
        <v>230117</v>
      </c>
      <c r="B289" s="82" t="s">
        <v>3327</v>
      </c>
      <c r="C289" s="19" t="s">
        <v>294</v>
      </c>
      <c r="D289" s="19" t="s">
        <v>294</v>
      </c>
      <c r="E289" s="19" t="s">
        <v>314</v>
      </c>
      <c r="F289" s="19" t="s">
        <v>20</v>
      </c>
      <c r="G289" s="19" t="s">
        <v>2286</v>
      </c>
      <c r="H289" s="20">
        <v>1360</v>
      </c>
      <c r="I289" s="50" t="s">
        <v>3424</v>
      </c>
    </row>
    <row r="290" spans="1:9" ht="25.5" x14ac:dyDescent="0.25">
      <c r="A290" s="42">
        <v>230118</v>
      </c>
      <c r="B290" s="82" t="s">
        <v>2913</v>
      </c>
      <c r="C290" s="19" t="s">
        <v>307</v>
      </c>
      <c r="D290" s="19" t="s">
        <v>307</v>
      </c>
      <c r="E290" s="19" t="s">
        <v>314</v>
      </c>
      <c r="F290" s="19" t="s">
        <v>20</v>
      </c>
      <c r="G290" s="19" t="s">
        <v>2286</v>
      </c>
      <c r="H290" s="20">
        <v>1360</v>
      </c>
      <c r="I290" s="50" t="s">
        <v>3424</v>
      </c>
    </row>
    <row r="291" spans="1:9" ht="25.5" x14ac:dyDescent="0.25">
      <c r="A291" s="42">
        <v>230119</v>
      </c>
      <c r="B291" s="82" t="s">
        <v>2913</v>
      </c>
      <c r="C291" s="19" t="s">
        <v>308</v>
      </c>
      <c r="D291" s="19" t="s">
        <v>308</v>
      </c>
      <c r="E291" s="19" t="s">
        <v>314</v>
      </c>
      <c r="F291" s="19" t="s">
        <v>20</v>
      </c>
      <c r="G291" s="19" t="s">
        <v>2286</v>
      </c>
      <c r="H291" s="20">
        <v>1360</v>
      </c>
      <c r="I291" s="50" t="s">
        <v>3424</v>
      </c>
    </row>
    <row r="292" spans="1:9" ht="25.5" x14ac:dyDescent="0.25">
      <c r="A292" s="42">
        <v>230120</v>
      </c>
      <c r="B292" s="82" t="s">
        <v>2913</v>
      </c>
      <c r="C292" s="19" t="s">
        <v>201</v>
      </c>
      <c r="D292" s="19" t="s">
        <v>201</v>
      </c>
      <c r="E292" s="19" t="s">
        <v>314</v>
      </c>
      <c r="F292" s="19" t="s">
        <v>20</v>
      </c>
      <c r="G292" s="19" t="s">
        <v>2286</v>
      </c>
      <c r="H292" s="20">
        <v>1360</v>
      </c>
      <c r="I292" s="50" t="s">
        <v>3424</v>
      </c>
    </row>
    <row r="293" spans="1:9" ht="25.5" x14ac:dyDescent="0.25">
      <c r="A293" s="42">
        <v>230121</v>
      </c>
      <c r="B293" s="82" t="s">
        <v>2913</v>
      </c>
      <c r="C293" s="19" t="s">
        <v>309</v>
      </c>
      <c r="D293" s="19" t="s">
        <v>309</v>
      </c>
      <c r="E293" s="19" t="s">
        <v>314</v>
      </c>
      <c r="F293" s="19" t="s">
        <v>20</v>
      </c>
      <c r="G293" s="19" t="s">
        <v>2286</v>
      </c>
      <c r="H293" s="20">
        <v>1360</v>
      </c>
      <c r="I293" s="50" t="s">
        <v>3424</v>
      </c>
    </row>
    <row r="294" spans="1:9" ht="25.5" x14ac:dyDescent="0.25">
      <c r="A294" s="42">
        <v>230122</v>
      </c>
      <c r="B294" s="82" t="s">
        <v>2913</v>
      </c>
      <c r="C294" s="19" t="s">
        <v>310</v>
      </c>
      <c r="D294" s="19" t="s">
        <v>310</v>
      </c>
      <c r="E294" s="19" t="s">
        <v>314</v>
      </c>
      <c r="F294" s="19" t="s">
        <v>20</v>
      </c>
      <c r="G294" s="19" t="s">
        <v>2286</v>
      </c>
      <c r="H294" s="20">
        <v>1360</v>
      </c>
      <c r="I294" s="50" t="s">
        <v>3424</v>
      </c>
    </row>
    <row r="295" spans="1:9" ht="25.5" x14ac:dyDescent="0.25">
      <c r="A295" s="42">
        <v>230123</v>
      </c>
      <c r="B295" s="82" t="s">
        <v>2913</v>
      </c>
      <c r="C295" s="19" t="s">
        <v>202</v>
      </c>
      <c r="D295" s="19" t="s">
        <v>202</v>
      </c>
      <c r="E295" s="19" t="s">
        <v>314</v>
      </c>
      <c r="F295" s="19" t="s">
        <v>20</v>
      </c>
      <c r="G295" s="19" t="s">
        <v>2286</v>
      </c>
      <c r="H295" s="20">
        <v>1360</v>
      </c>
      <c r="I295" s="50" t="s">
        <v>3424</v>
      </c>
    </row>
    <row r="296" spans="1:9" ht="25.5" x14ac:dyDescent="0.25">
      <c r="A296" s="42">
        <v>230124</v>
      </c>
      <c r="B296" s="82" t="s">
        <v>2913</v>
      </c>
      <c r="C296" s="19" t="s">
        <v>207</v>
      </c>
      <c r="D296" s="19" t="s">
        <v>207</v>
      </c>
      <c r="E296" s="19" t="s">
        <v>314</v>
      </c>
      <c r="F296" s="19" t="s">
        <v>20</v>
      </c>
      <c r="G296" s="19" t="s">
        <v>2286</v>
      </c>
      <c r="H296" s="20">
        <v>1360</v>
      </c>
      <c r="I296" s="50" t="s">
        <v>3424</v>
      </c>
    </row>
    <row r="297" spans="1:9" ht="25.5" x14ac:dyDescent="0.25">
      <c r="A297" s="42">
        <v>230125</v>
      </c>
      <c r="B297" s="82" t="s">
        <v>2914</v>
      </c>
      <c r="C297" s="19" t="s">
        <v>287</v>
      </c>
      <c r="D297" s="19" t="s">
        <v>287</v>
      </c>
      <c r="E297" s="19" t="s">
        <v>314</v>
      </c>
      <c r="F297" s="19" t="s">
        <v>20</v>
      </c>
      <c r="G297" s="19" t="s">
        <v>2286</v>
      </c>
      <c r="H297" s="20">
        <v>1360</v>
      </c>
      <c r="I297" s="50" t="s">
        <v>3424</v>
      </c>
    </row>
    <row r="298" spans="1:9" ht="25.5" x14ac:dyDescent="0.25">
      <c r="A298" s="42">
        <v>230126</v>
      </c>
      <c r="B298" s="82" t="s">
        <v>2913</v>
      </c>
      <c r="C298" s="19" t="s">
        <v>311</v>
      </c>
      <c r="D298" s="19" t="s">
        <v>311</v>
      </c>
      <c r="E298" s="19" t="s">
        <v>314</v>
      </c>
      <c r="F298" s="19" t="s">
        <v>20</v>
      </c>
      <c r="G298" s="19" t="s">
        <v>2286</v>
      </c>
      <c r="H298" s="20">
        <v>1360</v>
      </c>
      <c r="I298" s="50" t="s">
        <v>3424</v>
      </c>
    </row>
    <row r="299" spans="1:9" ht="25.5" x14ac:dyDescent="0.25">
      <c r="A299" s="42">
        <v>230127</v>
      </c>
      <c r="B299" s="82" t="s">
        <v>2913</v>
      </c>
      <c r="C299" s="19" t="s">
        <v>312</v>
      </c>
      <c r="D299" s="19" t="s">
        <v>312</v>
      </c>
      <c r="E299" s="19" t="s">
        <v>314</v>
      </c>
      <c r="F299" s="19" t="s">
        <v>20</v>
      </c>
      <c r="G299" s="19" t="s">
        <v>2286</v>
      </c>
      <c r="H299" s="20">
        <v>1360</v>
      </c>
      <c r="I299" s="50" t="s">
        <v>3424</v>
      </c>
    </row>
    <row r="300" spans="1:9" ht="25.5" x14ac:dyDescent="0.25">
      <c r="A300" s="42">
        <v>230128</v>
      </c>
      <c r="B300" s="82" t="s">
        <v>2913</v>
      </c>
      <c r="C300" s="19" t="s">
        <v>206</v>
      </c>
      <c r="D300" s="19" t="s">
        <v>206</v>
      </c>
      <c r="E300" s="19" t="s">
        <v>314</v>
      </c>
      <c r="F300" s="19" t="s">
        <v>20</v>
      </c>
      <c r="G300" s="19" t="s">
        <v>2286</v>
      </c>
      <c r="H300" s="20">
        <v>1360</v>
      </c>
      <c r="I300" s="50" t="s">
        <v>3424</v>
      </c>
    </row>
    <row r="301" spans="1:9" ht="25.5" x14ac:dyDescent="0.25">
      <c r="A301" s="42">
        <v>230129</v>
      </c>
      <c r="B301" s="82" t="s">
        <v>3328</v>
      </c>
      <c r="C301" s="19" t="s">
        <v>208</v>
      </c>
      <c r="D301" s="19" t="s">
        <v>208</v>
      </c>
      <c r="E301" s="19" t="s">
        <v>314</v>
      </c>
      <c r="F301" s="19" t="s">
        <v>20</v>
      </c>
      <c r="G301" s="19" t="s">
        <v>2286</v>
      </c>
      <c r="H301" s="20">
        <v>1360</v>
      </c>
      <c r="I301" s="50" t="s">
        <v>3424</v>
      </c>
    </row>
    <row r="302" spans="1:9" x14ac:dyDescent="0.2">
      <c r="A302" s="48" t="s">
        <v>316</v>
      </c>
      <c r="B302" s="81"/>
      <c r="C302" s="23"/>
      <c r="D302" s="23"/>
      <c r="E302" s="23"/>
      <c r="F302" s="23"/>
      <c r="G302" s="23"/>
      <c r="H302" s="23"/>
      <c r="I302" s="49"/>
    </row>
    <row r="303" spans="1:9" ht="140.25" x14ac:dyDescent="0.25">
      <c r="A303" s="42">
        <v>230200</v>
      </c>
      <c r="B303" s="82" t="s">
        <v>2915</v>
      </c>
      <c r="C303" s="19" t="s">
        <v>300</v>
      </c>
      <c r="D303" s="19" t="s">
        <v>313</v>
      </c>
      <c r="E303" s="19" t="s">
        <v>317</v>
      </c>
      <c r="F303" s="19" t="s">
        <v>20</v>
      </c>
      <c r="G303" s="19" t="s">
        <v>2286</v>
      </c>
      <c r="H303" s="20">
        <v>7195</v>
      </c>
      <c r="I303" s="50" t="s">
        <v>3424</v>
      </c>
    </row>
    <row r="304" spans="1:9" ht="89.25" x14ac:dyDescent="0.25">
      <c r="A304" s="42">
        <v>230201</v>
      </c>
      <c r="B304" s="82" t="s">
        <v>2915</v>
      </c>
      <c r="C304" s="19" t="s">
        <v>301</v>
      </c>
      <c r="D304" s="19" t="s">
        <v>315</v>
      </c>
      <c r="E304" s="19" t="s">
        <v>317</v>
      </c>
      <c r="F304" s="19" t="s">
        <v>20</v>
      </c>
      <c r="G304" s="19" t="s">
        <v>2286</v>
      </c>
      <c r="H304" s="20">
        <v>5135</v>
      </c>
      <c r="I304" s="50" t="s">
        <v>3424</v>
      </c>
    </row>
    <row r="305" spans="1:9" ht="25.5" x14ac:dyDescent="0.25">
      <c r="A305" s="42">
        <v>230202</v>
      </c>
      <c r="B305" s="82" t="s">
        <v>2915</v>
      </c>
      <c r="C305" s="19" t="s">
        <v>302</v>
      </c>
      <c r="D305" s="19" t="s">
        <v>302</v>
      </c>
      <c r="E305" s="19" t="s">
        <v>317</v>
      </c>
      <c r="F305" s="19" t="s">
        <v>20</v>
      </c>
      <c r="G305" s="19" t="s">
        <v>2286</v>
      </c>
      <c r="H305" s="20">
        <v>1360</v>
      </c>
      <c r="I305" s="50" t="s">
        <v>3424</v>
      </c>
    </row>
    <row r="306" spans="1:9" ht="25.5" x14ac:dyDescent="0.25">
      <c r="A306" s="42">
        <v>230203</v>
      </c>
      <c r="B306" s="82" t="s">
        <v>2915</v>
      </c>
      <c r="C306" s="19" t="s">
        <v>303</v>
      </c>
      <c r="D306" s="19" t="s">
        <v>303</v>
      </c>
      <c r="E306" s="19" t="s">
        <v>317</v>
      </c>
      <c r="F306" s="19" t="s">
        <v>20</v>
      </c>
      <c r="G306" s="19" t="s">
        <v>2286</v>
      </c>
      <c r="H306" s="20">
        <v>1360</v>
      </c>
      <c r="I306" s="50" t="s">
        <v>3424</v>
      </c>
    </row>
    <row r="307" spans="1:9" ht="25.5" x14ac:dyDescent="0.25">
      <c r="A307" s="42">
        <v>230204</v>
      </c>
      <c r="B307" s="82" t="s">
        <v>2915</v>
      </c>
      <c r="C307" s="19" t="s">
        <v>304</v>
      </c>
      <c r="D307" s="19" t="s">
        <v>304</v>
      </c>
      <c r="E307" s="19" t="s">
        <v>317</v>
      </c>
      <c r="F307" s="19" t="s">
        <v>20</v>
      </c>
      <c r="G307" s="19" t="s">
        <v>2286</v>
      </c>
      <c r="H307" s="20">
        <v>1360</v>
      </c>
      <c r="I307" s="50" t="s">
        <v>3424</v>
      </c>
    </row>
    <row r="308" spans="1:9" ht="25.5" x14ac:dyDescent="0.25">
      <c r="A308" s="42">
        <v>230205</v>
      </c>
      <c r="B308" s="82" t="s">
        <v>2915</v>
      </c>
      <c r="C308" s="19" t="s">
        <v>305</v>
      </c>
      <c r="D308" s="19" t="s">
        <v>305</v>
      </c>
      <c r="E308" s="19" t="s">
        <v>317</v>
      </c>
      <c r="F308" s="19" t="s">
        <v>20</v>
      </c>
      <c r="G308" s="19" t="s">
        <v>2286</v>
      </c>
      <c r="H308" s="20">
        <v>1360</v>
      </c>
      <c r="I308" s="50" t="s">
        <v>3424</v>
      </c>
    </row>
    <row r="309" spans="1:9" ht="25.5" x14ac:dyDescent="0.25">
      <c r="A309" s="42">
        <v>230207</v>
      </c>
      <c r="B309" s="82" t="s">
        <v>2915</v>
      </c>
      <c r="C309" s="19" t="s">
        <v>306</v>
      </c>
      <c r="D309" s="19" t="s">
        <v>306</v>
      </c>
      <c r="E309" s="19" t="s">
        <v>317</v>
      </c>
      <c r="F309" s="19" t="s">
        <v>20</v>
      </c>
      <c r="G309" s="19" t="s">
        <v>2286</v>
      </c>
      <c r="H309" s="20">
        <v>1360</v>
      </c>
      <c r="I309" s="50" t="s">
        <v>3424</v>
      </c>
    </row>
    <row r="310" spans="1:9" ht="25.5" x14ac:dyDescent="0.25">
      <c r="A310" s="42">
        <v>230208</v>
      </c>
      <c r="B310" s="82" t="s">
        <v>2915</v>
      </c>
      <c r="C310" s="19" t="s">
        <v>286</v>
      </c>
      <c r="D310" s="19" t="s">
        <v>286</v>
      </c>
      <c r="E310" s="19" t="s">
        <v>317</v>
      </c>
      <c r="F310" s="19" t="s">
        <v>20</v>
      </c>
      <c r="G310" s="19" t="s">
        <v>2286</v>
      </c>
      <c r="H310" s="20">
        <v>1360</v>
      </c>
      <c r="I310" s="50" t="s">
        <v>3424</v>
      </c>
    </row>
    <row r="311" spans="1:9" ht="25.5" x14ac:dyDescent="0.25">
      <c r="A311" s="42">
        <v>230209</v>
      </c>
      <c r="B311" s="82" t="s">
        <v>2915</v>
      </c>
      <c r="C311" s="19" t="s">
        <v>285</v>
      </c>
      <c r="D311" s="19" t="s">
        <v>285</v>
      </c>
      <c r="E311" s="19" t="s">
        <v>317</v>
      </c>
      <c r="F311" s="19" t="s">
        <v>20</v>
      </c>
      <c r="G311" s="19" t="s">
        <v>2286</v>
      </c>
      <c r="H311" s="20">
        <v>1360</v>
      </c>
      <c r="I311" s="50" t="s">
        <v>3424</v>
      </c>
    </row>
    <row r="312" spans="1:9" ht="25.5" x14ac:dyDescent="0.25">
      <c r="A312" s="42">
        <v>230210</v>
      </c>
      <c r="B312" s="82" t="s">
        <v>2915</v>
      </c>
      <c r="C312" s="19" t="s">
        <v>290</v>
      </c>
      <c r="D312" s="19" t="s">
        <v>290</v>
      </c>
      <c r="E312" s="19" t="s">
        <v>317</v>
      </c>
      <c r="F312" s="19" t="s">
        <v>20</v>
      </c>
      <c r="G312" s="19" t="s">
        <v>2286</v>
      </c>
      <c r="H312" s="20">
        <v>1360</v>
      </c>
      <c r="I312" s="50" t="s">
        <v>3424</v>
      </c>
    </row>
    <row r="313" spans="1:9" ht="25.5" x14ac:dyDescent="0.25">
      <c r="A313" s="42">
        <v>230211</v>
      </c>
      <c r="B313" s="82" t="s">
        <v>2915</v>
      </c>
      <c r="C313" s="19" t="s">
        <v>289</v>
      </c>
      <c r="D313" s="19" t="s">
        <v>289</v>
      </c>
      <c r="E313" s="19" t="s">
        <v>317</v>
      </c>
      <c r="F313" s="19" t="s">
        <v>20</v>
      </c>
      <c r="G313" s="19" t="s">
        <v>2286</v>
      </c>
      <c r="H313" s="20">
        <v>1360</v>
      </c>
      <c r="I313" s="50" t="s">
        <v>3424</v>
      </c>
    </row>
    <row r="314" spans="1:9" ht="25.5" x14ac:dyDescent="0.25">
      <c r="A314" s="42">
        <v>230212</v>
      </c>
      <c r="B314" s="82" t="s">
        <v>2915</v>
      </c>
      <c r="C314" s="19" t="s">
        <v>291</v>
      </c>
      <c r="D314" s="19" t="s">
        <v>291</v>
      </c>
      <c r="E314" s="19" t="s">
        <v>317</v>
      </c>
      <c r="F314" s="19" t="s">
        <v>20</v>
      </c>
      <c r="G314" s="19" t="s">
        <v>2286</v>
      </c>
      <c r="H314" s="20">
        <v>1360</v>
      </c>
      <c r="I314" s="50" t="s">
        <v>3424</v>
      </c>
    </row>
    <row r="315" spans="1:9" ht="25.5" x14ac:dyDescent="0.25">
      <c r="A315" s="42">
        <v>230214</v>
      </c>
      <c r="B315" s="82" t="s">
        <v>2915</v>
      </c>
      <c r="C315" s="19" t="s">
        <v>284</v>
      </c>
      <c r="D315" s="19" t="s">
        <v>284</v>
      </c>
      <c r="E315" s="19" t="s">
        <v>317</v>
      </c>
      <c r="F315" s="19" t="s">
        <v>20</v>
      </c>
      <c r="G315" s="19" t="s">
        <v>2286</v>
      </c>
      <c r="H315" s="20">
        <v>1360</v>
      </c>
      <c r="I315" s="50" t="s">
        <v>3424</v>
      </c>
    </row>
    <row r="316" spans="1:9" ht="25.5" x14ac:dyDescent="0.25">
      <c r="A316" s="42">
        <v>230216</v>
      </c>
      <c r="B316" s="82" t="s">
        <v>2915</v>
      </c>
      <c r="C316" s="19" t="s">
        <v>293</v>
      </c>
      <c r="D316" s="19" t="s">
        <v>293</v>
      </c>
      <c r="E316" s="19" t="s">
        <v>317</v>
      </c>
      <c r="F316" s="19" t="s">
        <v>20</v>
      </c>
      <c r="G316" s="19" t="s">
        <v>2286</v>
      </c>
      <c r="H316" s="20">
        <v>1360</v>
      </c>
      <c r="I316" s="50" t="s">
        <v>3424</v>
      </c>
    </row>
    <row r="317" spans="1:9" ht="25.5" x14ac:dyDescent="0.25">
      <c r="A317" s="42">
        <v>230217</v>
      </c>
      <c r="B317" s="82" t="s">
        <v>2915</v>
      </c>
      <c r="C317" s="19" t="s">
        <v>294</v>
      </c>
      <c r="D317" s="19" t="s">
        <v>294</v>
      </c>
      <c r="E317" s="19" t="s">
        <v>317</v>
      </c>
      <c r="F317" s="19" t="s">
        <v>20</v>
      </c>
      <c r="G317" s="19" t="s">
        <v>2286</v>
      </c>
      <c r="H317" s="20">
        <v>1360</v>
      </c>
      <c r="I317" s="50" t="s">
        <v>3424</v>
      </c>
    </row>
    <row r="318" spans="1:9" ht="25.5" x14ac:dyDescent="0.25">
      <c r="A318" s="42">
        <v>230218</v>
      </c>
      <c r="B318" s="82" t="s">
        <v>2915</v>
      </c>
      <c r="C318" s="19" t="s">
        <v>307</v>
      </c>
      <c r="D318" s="19" t="s">
        <v>307</v>
      </c>
      <c r="E318" s="19" t="s">
        <v>317</v>
      </c>
      <c r="F318" s="19" t="s">
        <v>20</v>
      </c>
      <c r="G318" s="19" t="s">
        <v>2286</v>
      </c>
      <c r="H318" s="20">
        <v>1360</v>
      </c>
      <c r="I318" s="50" t="s">
        <v>3424</v>
      </c>
    </row>
    <row r="319" spans="1:9" ht="25.5" x14ac:dyDescent="0.25">
      <c r="A319" s="42">
        <v>230219</v>
      </c>
      <c r="B319" s="82" t="s">
        <v>2915</v>
      </c>
      <c r="C319" s="19" t="s">
        <v>308</v>
      </c>
      <c r="D319" s="19" t="s">
        <v>308</v>
      </c>
      <c r="E319" s="19" t="s">
        <v>317</v>
      </c>
      <c r="F319" s="19" t="s">
        <v>20</v>
      </c>
      <c r="G319" s="19" t="s">
        <v>2286</v>
      </c>
      <c r="H319" s="20">
        <v>1360</v>
      </c>
      <c r="I319" s="50" t="s">
        <v>3424</v>
      </c>
    </row>
    <row r="320" spans="1:9" ht="25.5" x14ac:dyDescent="0.25">
      <c r="A320" s="42">
        <v>230220</v>
      </c>
      <c r="B320" s="82" t="s">
        <v>2915</v>
      </c>
      <c r="C320" s="19" t="s">
        <v>201</v>
      </c>
      <c r="D320" s="19" t="s">
        <v>201</v>
      </c>
      <c r="E320" s="19" t="s">
        <v>317</v>
      </c>
      <c r="F320" s="19" t="s">
        <v>20</v>
      </c>
      <c r="G320" s="19" t="s">
        <v>2286</v>
      </c>
      <c r="H320" s="20">
        <v>1360</v>
      </c>
      <c r="I320" s="50" t="s">
        <v>3424</v>
      </c>
    </row>
    <row r="321" spans="1:9" ht="25.5" x14ac:dyDescent="0.25">
      <c r="A321" s="42">
        <v>230221</v>
      </c>
      <c r="B321" s="82" t="s">
        <v>2915</v>
      </c>
      <c r="C321" s="19" t="s">
        <v>309</v>
      </c>
      <c r="D321" s="19" t="s">
        <v>309</v>
      </c>
      <c r="E321" s="19" t="s">
        <v>317</v>
      </c>
      <c r="F321" s="19" t="s">
        <v>20</v>
      </c>
      <c r="G321" s="19" t="s">
        <v>2286</v>
      </c>
      <c r="H321" s="20">
        <v>1360</v>
      </c>
      <c r="I321" s="50" t="s">
        <v>3424</v>
      </c>
    </row>
    <row r="322" spans="1:9" ht="25.5" x14ac:dyDescent="0.25">
      <c r="A322" s="42">
        <v>230222</v>
      </c>
      <c r="B322" s="82" t="s">
        <v>2915</v>
      </c>
      <c r="C322" s="19" t="s">
        <v>310</v>
      </c>
      <c r="D322" s="19" t="s">
        <v>310</v>
      </c>
      <c r="E322" s="19" t="s">
        <v>317</v>
      </c>
      <c r="F322" s="19" t="s">
        <v>20</v>
      </c>
      <c r="G322" s="19" t="s">
        <v>2286</v>
      </c>
      <c r="H322" s="20">
        <v>1360</v>
      </c>
      <c r="I322" s="50" t="s">
        <v>3424</v>
      </c>
    </row>
    <row r="323" spans="1:9" ht="25.5" x14ac:dyDescent="0.25">
      <c r="A323" s="42">
        <v>230223</v>
      </c>
      <c r="B323" s="82" t="s">
        <v>2915</v>
      </c>
      <c r="C323" s="19" t="s">
        <v>202</v>
      </c>
      <c r="D323" s="19" t="s">
        <v>202</v>
      </c>
      <c r="E323" s="19" t="s">
        <v>317</v>
      </c>
      <c r="F323" s="19" t="s">
        <v>20</v>
      </c>
      <c r="G323" s="19" t="s">
        <v>2286</v>
      </c>
      <c r="H323" s="20">
        <v>1360</v>
      </c>
      <c r="I323" s="50" t="s">
        <v>3424</v>
      </c>
    </row>
    <row r="324" spans="1:9" ht="25.5" x14ac:dyDescent="0.25">
      <c r="A324" s="42">
        <v>230224</v>
      </c>
      <c r="B324" s="82" t="s">
        <v>2915</v>
      </c>
      <c r="C324" s="19" t="s">
        <v>207</v>
      </c>
      <c r="D324" s="19" t="s">
        <v>207</v>
      </c>
      <c r="E324" s="19" t="s">
        <v>317</v>
      </c>
      <c r="F324" s="19" t="s">
        <v>20</v>
      </c>
      <c r="G324" s="19" t="s">
        <v>2286</v>
      </c>
      <c r="H324" s="20">
        <v>1360</v>
      </c>
      <c r="I324" s="50" t="s">
        <v>3424</v>
      </c>
    </row>
    <row r="325" spans="1:9" ht="25.5" x14ac:dyDescent="0.25">
      <c r="A325" s="42">
        <v>230225</v>
      </c>
      <c r="B325" s="82" t="s">
        <v>2915</v>
      </c>
      <c r="C325" s="19" t="s">
        <v>287</v>
      </c>
      <c r="D325" s="19" t="s">
        <v>287</v>
      </c>
      <c r="E325" s="19" t="s">
        <v>317</v>
      </c>
      <c r="F325" s="19" t="s">
        <v>20</v>
      </c>
      <c r="G325" s="19" t="s">
        <v>2286</v>
      </c>
      <c r="H325" s="20">
        <v>1360</v>
      </c>
      <c r="I325" s="50" t="s">
        <v>3424</v>
      </c>
    </row>
    <row r="326" spans="1:9" ht="25.5" x14ac:dyDescent="0.25">
      <c r="A326" s="42">
        <v>230226</v>
      </c>
      <c r="B326" s="82" t="s">
        <v>2915</v>
      </c>
      <c r="C326" s="19" t="s">
        <v>311</v>
      </c>
      <c r="D326" s="19" t="s">
        <v>311</v>
      </c>
      <c r="E326" s="19" t="s">
        <v>317</v>
      </c>
      <c r="F326" s="19" t="s">
        <v>20</v>
      </c>
      <c r="G326" s="19" t="s">
        <v>2286</v>
      </c>
      <c r="H326" s="20">
        <v>1360</v>
      </c>
      <c r="I326" s="50" t="s">
        <v>3424</v>
      </c>
    </row>
    <row r="327" spans="1:9" ht="25.5" x14ac:dyDescent="0.25">
      <c r="A327" s="42">
        <v>230227</v>
      </c>
      <c r="B327" s="82" t="s">
        <v>2915</v>
      </c>
      <c r="C327" s="19" t="s">
        <v>312</v>
      </c>
      <c r="D327" s="19" t="s">
        <v>312</v>
      </c>
      <c r="E327" s="19" t="s">
        <v>317</v>
      </c>
      <c r="F327" s="19" t="s">
        <v>20</v>
      </c>
      <c r="G327" s="19" t="s">
        <v>2286</v>
      </c>
      <c r="H327" s="20">
        <v>1360</v>
      </c>
      <c r="I327" s="50" t="s">
        <v>3424</v>
      </c>
    </row>
    <row r="328" spans="1:9" ht="25.5" x14ac:dyDescent="0.25">
      <c r="A328" s="42">
        <v>230228</v>
      </c>
      <c r="B328" s="82" t="s">
        <v>2915</v>
      </c>
      <c r="C328" s="19" t="s">
        <v>206</v>
      </c>
      <c r="D328" s="19" t="s">
        <v>206</v>
      </c>
      <c r="E328" s="19" t="s">
        <v>317</v>
      </c>
      <c r="F328" s="19" t="s">
        <v>20</v>
      </c>
      <c r="G328" s="19" t="s">
        <v>2286</v>
      </c>
      <c r="H328" s="20">
        <v>1360</v>
      </c>
      <c r="I328" s="50" t="s">
        <v>3424</v>
      </c>
    </row>
    <row r="329" spans="1:9" ht="25.5" x14ac:dyDescent="0.25">
      <c r="A329" s="42">
        <v>230229</v>
      </c>
      <c r="B329" s="82" t="s">
        <v>2915</v>
      </c>
      <c r="C329" s="19" t="s">
        <v>208</v>
      </c>
      <c r="D329" s="19" t="s">
        <v>208</v>
      </c>
      <c r="E329" s="19" t="s">
        <v>317</v>
      </c>
      <c r="F329" s="19" t="s">
        <v>20</v>
      </c>
      <c r="G329" s="19" t="s">
        <v>2286</v>
      </c>
      <c r="H329" s="20">
        <v>1360</v>
      </c>
      <c r="I329" s="50" t="s">
        <v>3424</v>
      </c>
    </row>
    <row r="330" spans="1:9" x14ac:dyDescent="0.2">
      <c r="A330" s="48" t="s">
        <v>318</v>
      </c>
      <c r="B330" s="81"/>
      <c r="C330" s="23"/>
      <c r="D330" s="23"/>
      <c r="E330" s="23"/>
      <c r="F330" s="23"/>
      <c r="G330" s="23"/>
      <c r="H330" s="23"/>
      <c r="I330" s="49"/>
    </row>
    <row r="331" spans="1:9" ht="38.25" x14ac:dyDescent="0.25">
      <c r="A331" s="42">
        <v>230015</v>
      </c>
      <c r="B331" s="82" t="s">
        <v>2916</v>
      </c>
      <c r="C331" s="19" t="s">
        <v>319</v>
      </c>
      <c r="D331" s="19" t="s">
        <v>322</v>
      </c>
      <c r="E331" s="19" t="s">
        <v>44</v>
      </c>
      <c r="F331" s="19" t="s">
        <v>20</v>
      </c>
      <c r="G331" s="19" t="s">
        <v>2286</v>
      </c>
      <c r="H331" s="20">
        <v>3025</v>
      </c>
      <c r="I331" s="50" t="s">
        <v>3424</v>
      </c>
    </row>
    <row r="332" spans="1:9" ht="51" x14ac:dyDescent="0.25">
      <c r="A332" s="42">
        <v>230016</v>
      </c>
      <c r="B332" s="82" t="s">
        <v>2916</v>
      </c>
      <c r="C332" s="19" t="s">
        <v>320</v>
      </c>
      <c r="D332" s="19" t="s">
        <v>323</v>
      </c>
      <c r="E332" s="19" t="s">
        <v>44</v>
      </c>
      <c r="F332" s="19" t="s">
        <v>20</v>
      </c>
      <c r="G332" s="19" t="s">
        <v>2286</v>
      </c>
      <c r="H332" s="20">
        <v>3080</v>
      </c>
      <c r="I332" s="50" t="s">
        <v>3424</v>
      </c>
    </row>
    <row r="333" spans="1:9" ht="76.5" x14ac:dyDescent="0.25">
      <c r="A333" s="42">
        <v>230017</v>
      </c>
      <c r="B333" s="82" t="s">
        <v>2916</v>
      </c>
      <c r="C333" s="19" t="s">
        <v>321</v>
      </c>
      <c r="D333" s="19" t="s">
        <v>324</v>
      </c>
      <c r="E333" s="19" t="s">
        <v>44</v>
      </c>
      <c r="F333" s="19" t="s">
        <v>20</v>
      </c>
      <c r="G333" s="19" t="s">
        <v>2286</v>
      </c>
      <c r="H333" s="20">
        <v>3730</v>
      </c>
      <c r="I333" s="50" t="s">
        <v>3424</v>
      </c>
    </row>
    <row r="334" spans="1:9" ht="89.25" x14ac:dyDescent="0.25">
      <c r="A334" s="42">
        <v>230031</v>
      </c>
      <c r="B334" s="90" t="s">
        <v>2916</v>
      </c>
      <c r="C334" s="19" t="s">
        <v>3439</v>
      </c>
      <c r="D334" s="19" t="s">
        <v>3440</v>
      </c>
      <c r="E334" s="19" t="s">
        <v>44</v>
      </c>
      <c r="F334" s="19" t="s">
        <v>20</v>
      </c>
      <c r="G334" s="19" t="s">
        <v>2286</v>
      </c>
      <c r="H334" s="20">
        <v>4616</v>
      </c>
      <c r="I334" s="50" t="s">
        <v>3408</v>
      </c>
    </row>
    <row r="335" spans="1:9" ht="25.5" x14ac:dyDescent="0.25">
      <c r="A335" s="42">
        <v>230018</v>
      </c>
      <c r="B335" s="82" t="s">
        <v>2917</v>
      </c>
      <c r="C335" s="19" t="s">
        <v>304</v>
      </c>
      <c r="D335" s="19" t="s">
        <v>304</v>
      </c>
      <c r="E335" s="19" t="s">
        <v>44</v>
      </c>
      <c r="F335" s="19" t="s">
        <v>20</v>
      </c>
      <c r="G335" s="19" t="s">
        <v>2286</v>
      </c>
      <c r="H335" s="20">
        <v>1360</v>
      </c>
      <c r="I335" s="50" t="s">
        <v>3424</v>
      </c>
    </row>
    <row r="336" spans="1:9" ht="25.5" x14ac:dyDescent="0.25">
      <c r="A336" s="42">
        <v>230019</v>
      </c>
      <c r="B336" s="82" t="s">
        <v>2916</v>
      </c>
      <c r="C336" s="19" t="s">
        <v>201</v>
      </c>
      <c r="D336" s="19" t="s">
        <v>201</v>
      </c>
      <c r="E336" s="19" t="s">
        <v>44</v>
      </c>
      <c r="F336" s="19" t="s">
        <v>20</v>
      </c>
      <c r="G336" s="19" t="s">
        <v>2286</v>
      </c>
      <c r="H336" s="20">
        <v>1360</v>
      </c>
      <c r="I336" s="50" t="s">
        <v>3424</v>
      </c>
    </row>
    <row r="337" spans="1:9" ht="25.5" x14ac:dyDescent="0.25">
      <c r="A337" s="42">
        <v>230020</v>
      </c>
      <c r="B337" s="82" t="s">
        <v>3329</v>
      </c>
      <c r="C337" s="19" t="s">
        <v>284</v>
      </c>
      <c r="D337" s="19" t="s">
        <v>284</v>
      </c>
      <c r="E337" s="19" t="s">
        <v>44</v>
      </c>
      <c r="F337" s="19" t="s">
        <v>20</v>
      </c>
      <c r="G337" s="19" t="s">
        <v>2286</v>
      </c>
      <c r="H337" s="20">
        <v>1360</v>
      </c>
      <c r="I337" s="50" t="s">
        <v>3424</v>
      </c>
    </row>
    <row r="338" spans="1:9" ht="25.5" x14ac:dyDescent="0.25">
      <c r="A338" s="42">
        <v>230021</v>
      </c>
      <c r="B338" s="82" t="s">
        <v>3330</v>
      </c>
      <c r="C338" s="19" t="s">
        <v>285</v>
      </c>
      <c r="D338" s="19" t="s">
        <v>285</v>
      </c>
      <c r="E338" s="19" t="s">
        <v>44</v>
      </c>
      <c r="F338" s="19" t="s">
        <v>20</v>
      </c>
      <c r="G338" s="19" t="s">
        <v>2286</v>
      </c>
      <c r="H338" s="20">
        <v>1360</v>
      </c>
      <c r="I338" s="50" t="s">
        <v>3424</v>
      </c>
    </row>
    <row r="339" spans="1:9" ht="25.5" x14ac:dyDescent="0.25">
      <c r="A339" s="42">
        <v>230022</v>
      </c>
      <c r="B339" s="82" t="s">
        <v>3331</v>
      </c>
      <c r="C339" s="19" t="s">
        <v>286</v>
      </c>
      <c r="D339" s="19" t="s">
        <v>286</v>
      </c>
      <c r="E339" s="19" t="s">
        <v>44</v>
      </c>
      <c r="F339" s="19" t="s">
        <v>20</v>
      </c>
      <c r="G339" s="19" t="s">
        <v>2286</v>
      </c>
      <c r="H339" s="20">
        <v>1360</v>
      </c>
      <c r="I339" s="50" t="s">
        <v>3424</v>
      </c>
    </row>
    <row r="340" spans="1:9" ht="25.5" x14ac:dyDescent="0.25">
      <c r="A340" s="42">
        <v>230023</v>
      </c>
      <c r="B340" s="82" t="s">
        <v>3332</v>
      </c>
      <c r="C340" s="19" t="s">
        <v>287</v>
      </c>
      <c r="D340" s="19" t="s">
        <v>287</v>
      </c>
      <c r="E340" s="19" t="s">
        <v>44</v>
      </c>
      <c r="F340" s="19" t="s">
        <v>20</v>
      </c>
      <c r="G340" s="19" t="s">
        <v>2286</v>
      </c>
      <c r="H340" s="20">
        <v>1360</v>
      </c>
      <c r="I340" s="50" t="s">
        <v>3424</v>
      </c>
    </row>
    <row r="341" spans="1:9" ht="25.5" x14ac:dyDescent="0.25">
      <c r="A341" s="42">
        <v>230024</v>
      </c>
      <c r="B341" s="82" t="s">
        <v>3333</v>
      </c>
      <c r="C341" s="19" t="s">
        <v>289</v>
      </c>
      <c r="D341" s="19" t="s">
        <v>289</v>
      </c>
      <c r="E341" s="19" t="s">
        <v>44</v>
      </c>
      <c r="F341" s="19" t="s">
        <v>20</v>
      </c>
      <c r="G341" s="19" t="s">
        <v>2286</v>
      </c>
      <c r="H341" s="20">
        <v>1360</v>
      </c>
      <c r="I341" s="50" t="s">
        <v>3424</v>
      </c>
    </row>
    <row r="342" spans="1:9" ht="25.5" x14ac:dyDescent="0.25">
      <c r="A342" s="42">
        <v>230025</v>
      </c>
      <c r="B342" s="82" t="s">
        <v>3334</v>
      </c>
      <c r="C342" s="19" t="s">
        <v>290</v>
      </c>
      <c r="D342" s="19" t="s">
        <v>290</v>
      </c>
      <c r="E342" s="19" t="s">
        <v>44</v>
      </c>
      <c r="F342" s="19" t="s">
        <v>20</v>
      </c>
      <c r="G342" s="19" t="s">
        <v>2286</v>
      </c>
      <c r="H342" s="20">
        <v>1360</v>
      </c>
      <c r="I342" s="50" t="s">
        <v>3424</v>
      </c>
    </row>
    <row r="343" spans="1:9" ht="25.5" x14ac:dyDescent="0.25">
      <c r="A343" s="42">
        <v>230026</v>
      </c>
      <c r="B343" s="82" t="s">
        <v>3335</v>
      </c>
      <c r="C343" s="19" t="s">
        <v>293</v>
      </c>
      <c r="D343" s="19" t="s">
        <v>293</v>
      </c>
      <c r="E343" s="19" t="s">
        <v>44</v>
      </c>
      <c r="F343" s="19" t="s">
        <v>20</v>
      </c>
      <c r="G343" s="19" t="s">
        <v>2286</v>
      </c>
      <c r="H343" s="20">
        <v>1360</v>
      </c>
      <c r="I343" s="50" t="s">
        <v>3424</v>
      </c>
    </row>
    <row r="344" spans="1:9" ht="25.5" x14ac:dyDescent="0.25">
      <c r="A344" s="42">
        <v>230027</v>
      </c>
      <c r="B344" s="82" t="s">
        <v>3336</v>
      </c>
      <c r="C344" s="19" t="s">
        <v>294</v>
      </c>
      <c r="D344" s="19" t="s">
        <v>294</v>
      </c>
      <c r="E344" s="19" t="s">
        <v>44</v>
      </c>
      <c r="F344" s="19" t="s">
        <v>20</v>
      </c>
      <c r="G344" s="19" t="s">
        <v>2286</v>
      </c>
      <c r="H344" s="20">
        <v>1360</v>
      </c>
      <c r="I344" s="50" t="s">
        <v>3424</v>
      </c>
    </row>
    <row r="345" spans="1:9" ht="25.5" x14ac:dyDescent="0.25">
      <c r="A345" s="42">
        <v>230028</v>
      </c>
      <c r="B345" s="82" t="s">
        <v>3337</v>
      </c>
      <c r="C345" s="19" t="s">
        <v>291</v>
      </c>
      <c r="D345" s="19" t="s">
        <v>291</v>
      </c>
      <c r="E345" s="19" t="s">
        <v>44</v>
      </c>
      <c r="F345" s="19" t="s">
        <v>20</v>
      </c>
      <c r="G345" s="19" t="s">
        <v>2286</v>
      </c>
      <c r="H345" s="20">
        <v>1360</v>
      </c>
      <c r="I345" s="50" t="s">
        <v>3424</v>
      </c>
    </row>
    <row r="346" spans="1:9" ht="25.5" x14ac:dyDescent="0.25">
      <c r="A346" s="42">
        <v>230029</v>
      </c>
      <c r="B346" s="82" t="s">
        <v>2916</v>
      </c>
      <c r="C346" s="19" t="s">
        <v>292</v>
      </c>
      <c r="D346" s="19" t="s">
        <v>292</v>
      </c>
      <c r="E346" s="19" t="s">
        <v>44</v>
      </c>
      <c r="F346" s="19" t="s">
        <v>20</v>
      </c>
      <c r="G346" s="19" t="s">
        <v>2286</v>
      </c>
      <c r="H346" s="20">
        <v>1360</v>
      </c>
      <c r="I346" s="50" t="s">
        <v>3424</v>
      </c>
    </row>
    <row r="347" spans="1:9" x14ac:dyDescent="0.25">
      <c r="A347" s="42">
        <v>230080</v>
      </c>
      <c r="B347" s="82" t="s">
        <v>2916</v>
      </c>
      <c r="C347" s="19" t="s">
        <v>3427</v>
      </c>
      <c r="D347" s="19" t="s">
        <v>3427</v>
      </c>
      <c r="E347" s="19" t="s">
        <v>44</v>
      </c>
      <c r="F347" s="19" t="s">
        <v>20</v>
      </c>
      <c r="G347" s="19" t="s">
        <v>2286</v>
      </c>
      <c r="H347" s="20">
        <v>1360</v>
      </c>
      <c r="I347" s="50" t="s">
        <v>3408</v>
      </c>
    </row>
    <row r="348" spans="1:9" x14ac:dyDescent="0.25">
      <c r="A348" s="42">
        <v>230081</v>
      </c>
      <c r="B348" s="82" t="s">
        <v>2916</v>
      </c>
      <c r="C348" s="19" t="s">
        <v>307</v>
      </c>
      <c r="D348" s="19" t="s">
        <v>307</v>
      </c>
      <c r="E348" s="19" t="s">
        <v>44</v>
      </c>
      <c r="F348" s="19" t="s">
        <v>20</v>
      </c>
      <c r="G348" s="19" t="s">
        <v>2286</v>
      </c>
      <c r="H348" s="20">
        <v>1360</v>
      </c>
      <c r="I348" s="50" t="s">
        <v>3408</v>
      </c>
    </row>
    <row r="349" spans="1:9" x14ac:dyDescent="0.25">
      <c r="A349" s="42">
        <v>230082</v>
      </c>
      <c r="B349" s="82" t="s">
        <v>2916</v>
      </c>
      <c r="C349" s="19" t="s">
        <v>308</v>
      </c>
      <c r="D349" s="19" t="s">
        <v>308</v>
      </c>
      <c r="E349" s="19" t="s">
        <v>44</v>
      </c>
      <c r="F349" s="19" t="s">
        <v>20</v>
      </c>
      <c r="G349" s="19" t="s">
        <v>2286</v>
      </c>
      <c r="H349" s="20">
        <v>1360</v>
      </c>
      <c r="I349" s="50" t="s">
        <v>3408</v>
      </c>
    </row>
    <row r="350" spans="1:9" x14ac:dyDescent="0.25">
      <c r="A350" s="42">
        <v>230083</v>
      </c>
      <c r="B350" s="82" t="s">
        <v>2912</v>
      </c>
      <c r="C350" s="19" t="s">
        <v>309</v>
      </c>
      <c r="D350" s="19" t="s">
        <v>309</v>
      </c>
      <c r="E350" s="19" t="s">
        <v>44</v>
      </c>
      <c r="F350" s="19" t="s">
        <v>20</v>
      </c>
      <c r="G350" s="19" t="s">
        <v>2286</v>
      </c>
      <c r="H350" s="20">
        <v>1360</v>
      </c>
      <c r="I350" s="50" t="s">
        <v>3408</v>
      </c>
    </row>
    <row r="351" spans="1:9" x14ac:dyDescent="0.25">
      <c r="A351" s="42">
        <v>230084</v>
      </c>
      <c r="B351" s="82" t="s">
        <v>3441</v>
      </c>
      <c r="C351" s="19" t="s">
        <v>288</v>
      </c>
      <c r="D351" s="19" t="s">
        <v>288</v>
      </c>
      <c r="E351" s="19" t="s">
        <v>44</v>
      </c>
      <c r="F351" s="19" t="s">
        <v>20</v>
      </c>
      <c r="G351" s="19" t="s">
        <v>2286</v>
      </c>
      <c r="H351" s="20">
        <v>1360</v>
      </c>
      <c r="I351" s="50" t="s">
        <v>3408</v>
      </c>
    </row>
    <row r="352" spans="1:9" x14ac:dyDescent="0.25">
      <c r="A352" s="42">
        <v>230085</v>
      </c>
      <c r="B352" s="82" t="s">
        <v>2916</v>
      </c>
      <c r="C352" s="19" t="s">
        <v>312</v>
      </c>
      <c r="D352" s="19" t="s">
        <v>312</v>
      </c>
      <c r="E352" s="19" t="s">
        <v>44</v>
      </c>
      <c r="F352" s="19" t="s">
        <v>20</v>
      </c>
      <c r="G352" s="19" t="s">
        <v>2286</v>
      </c>
      <c r="H352" s="20">
        <v>1360</v>
      </c>
      <c r="I352" s="50" t="s">
        <v>3408</v>
      </c>
    </row>
    <row r="353" spans="1:9" x14ac:dyDescent="0.25">
      <c r="A353" s="42">
        <v>230086</v>
      </c>
      <c r="B353" s="82" t="s">
        <v>2916</v>
      </c>
      <c r="C353" s="19" t="s">
        <v>3434</v>
      </c>
      <c r="D353" s="19" t="s">
        <v>3434</v>
      </c>
      <c r="E353" s="19" t="s">
        <v>44</v>
      </c>
      <c r="F353" s="19" t="s">
        <v>20</v>
      </c>
      <c r="G353" s="19" t="s">
        <v>2286</v>
      </c>
      <c r="H353" s="20">
        <v>1360</v>
      </c>
      <c r="I353" s="50" t="s">
        <v>3408</v>
      </c>
    </row>
    <row r="354" spans="1:9" x14ac:dyDescent="0.25">
      <c r="A354" s="42">
        <v>230087</v>
      </c>
      <c r="B354" s="82" t="s">
        <v>2916</v>
      </c>
      <c r="C354" s="19" t="s">
        <v>3436</v>
      </c>
      <c r="D354" s="19" t="s">
        <v>3436</v>
      </c>
      <c r="E354" s="19" t="s">
        <v>44</v>
      </c>
      <c r="F354" s="19" t="s">
        <v>20</v>
      </c>
      <c r="G354" s="19" t="s">
        <v>2286</v>
      </c>
      <c r="H354" s="20">
        <v>1360</v>
      </c>
      <c r="I354" s="50" t="s">
        <v>3408</v>
      </c>
    </row>
    <row r="355" spans="1:9" x14ac:dyDescent="0.25">
      <c r="A355" s="42">
        <v>230088</v>
      </c>
      <c r="B355" s="82" t="s">
        <v>3442</v>
      </c>
      <c r="C355" s="19" t="s">
        <v>306</v>
      </c>
      <c r="D355" s="19" t="s">
        <v>306</v>
      </c>
      <c r="E355" s="19" t="s">
        <v>44</v>
      </c>
      <c r="F355" s="19" t="s">
        <v>20</v>
      </c>
      <c r="G355" s="19" t="s">
        <v>2286</v>
      </c>
      <c r="H355" s="20">
        <v>1360</v>
      </c>
      <c r="I355" s="50" t="s">
        <v>3408</v>
      </c>
    </row>
    <row r="356" spans="1:9" ht="25.5" x14ac:dyDescent="0.25">
      <c r="A356" s="42">
        <v>230030</v>
      </c>
      <c r="B356" s="82" t="s">
        <v>3338</v>
      </c>
      <c r="C356" s="19" t="s">
        <v>208</v>
      </c>
      <c r="D356" s="19" t="s">
        <v>208</v>
      </c>
      <c r="E356" s="19" t="s">
        <v>44</v>
      </c>
      <c r="F356" s="19" t="s">
        <v>20</v>
      </c>
      <c r="G356" s="19" t="s">
        <v>2286</v>
      </c>
      <c r="H356" s="20">
        <v>1360</v>
      </c>
      <c r="I356" s="50" t="s">
        <v>3424</v>
      </c>
    </row>
    <row r="357" spans="1:9" x14ac:dyDescent="0.2">
      <c r="A357" s="21" t="s">
        <v>2363</v>
      </c>
      <c r="B357" s="80"/>
      <c r="C357" s="22"/>
      <c r="D357" s="22"/>
      <c r="E357" s="22"/>
      <c r="F357" s="22"/>
      <c r="G357" s="22"/>
      <c r="H357" s="22"/>
      <c r="I357" s="47"/>
    </row>
    <row r="358" spans="1:9" x14ac:dyDescent="0.2">
      <c r="A358" s="48" t="s">
        <v>325</v>
      </c>
      <c r="B358" s="81"/>
      <c r="C358" s="23"/>
      <c r="D358" s="23"/>
      <c r="E358" s="23"/>
      <c r="F358" s="23"/>
      <c r="G358" s="23"/>
      <c r="H358" s="23"/>
      <c r="I358" s="49"/>
    </row>
    <row r="359" spans="1:9" ht="25.5" x14ac:dyDescent="0.25">
      <c r="A359" s="42">
        <v>60001</v>
      </c>
      <c r="B359" s="82" t="s">
        <v>2918</v>
      </c>
      <c r="C359" s="19" t="s">
        <v>326</v>
      </c>
      <c r="D359" s="19" t="s">
        <v>335</v>
      </c>
      <c r="E359" s="19" t="s">
        <v>109</v>
      </c>
      <c r="F359" s="19" t="s">
        <v>20</v>
      </c>
      <c r="G359" s="19" t="s">
        <v>21</v>
      </c>
      <c r="H359" s="20">
        <v>490</v>
      </c>
      <c r="I359" s="50"/>
    </row>
    <row r="360" spans="1:9" ht="38.25" x14ac:dyDescent="0.25">
      <c r="A360" s="42">
        <v>60002</v>
      </c>
      <c r="B360" s="82" t="s">
        <v>2919</v>
      </c>
      <c r="C360" s="19" t="s">
        <v>327</v>
      </c>
      <c r="D360" s="19" t="s">
        <v>336</v>
      </c>
      <c r="E360" s="19" t="s">
        <v>109</v>
      </c>
      <c r="F360" s="19" t="s">
        <v>20</v>
      </c>
      <c r="G360" s="19" t="s">
        <v>21</v>
      </c>
      <c r="H360" s="20">
        <v>490</v>
      </c>
      <c r="I360" s="50"/>
    </row>
    <row r="361" spans="1:9" ht="25.5" x14ac:dyDescent="0.25">
      <c r="A361" s="42">
        <v>60003</v>
      </c>
      <c r="B361" s="82" t="s">
        <v>2920</v>
      </c>
      <c r="C361" s="19" t="s">
        <v>328</v>
      </c>
      <c r="D361" s="19" t="s">
        <v>337</v>
      </c>
      <c r="E361" s="19" t="s">
        <v>109</v>
      </c>
      <c r="F361" s="19" t="s">
        <v>20</v>
      </c>
      <c r="G361" s="19" t="s">
        <v>21</v>
      </c>
      <c r="H361" s="20">
        <v>490</v>
      </c>
      <c r="I361" s="50"/>
    </row>
    <row r="362" spans="1:9" ht="25.5" x14ac:dyDescent="0.25">
      <c r="A362" s="42">
        <v>60004</v>
      </c>
      <c r="B362" s="82" t="s">
        <v>2921</v>
      </c>
      <c r="C362" s="19" t="s">
        <v>329</v>
      </c>
      <c r="D362" s="19" t="s">
        <v>338</v>
      </c>
      <c r="E362" s="19" t="s">
        <v>109</v>
      </c>
      <c r="F362" s="19" t="s">
        <v>20</v>
      </c>
      <c r="G362" s="19" t="s">
        <v>21</v>
      </c>
      <c r="H362" s="20">
        <v>490</v>
      </c>
      <c r="I362" s="50"/>
    </row>
    <row r="363" spans="1:9" ht="38.25" x14ac:dyDescent="0.25">
      <c r="A363" s="42">
        <v>60012</v>
      </c>
      <c r="B363" s="82" t="s">
        <v>2922</v>
      </c>
      <c r="C363" s="19" t="s">
        <v>330</v>
      </c>
      <c r="D363" s="19" t="s">
        <v>339</v>
      </c>
      <c r="E363" s="19" t="s">
        <v>109</v>
      </c>
      <c r="F363" s="19" t="s">
        <v>20</v>
      </c>
      <c r="G363" s="19" t="s">
        <v>21</v>
      </c>
      <c r="H363" s="20">
        <v>1199</v>
      </c>
      <c r="I363" s="50"/>
    </row>
    <row r="364" spans="1:9" ht="25.5" x14ac:dyDescent="0.25">
      <c r="A364" s="42">
        <v>60005</v>
      </c>
      <c r="B364" s="82" t="s">
        <v>2923</v>
      </c>
      <c r="C364" s="19" t="s">
        <v>331</v>
      </c>
      <c r="D364" s="19" t="s">
        <v>340</v>
      </c>
      <c r="E364" s="19" t="s">
        <v>109</v>
      </c>
      <c r="F364" s="19" t="s">
        <v>20</v>
      </c>
      <c r="G364" s="19" t="s">
        <v>21</v>
      </c>
      <c r="H364" s="20">
        <v>495</v>
      </c>
      <c r="I364" s="50"/>
    </row>
    <row r="365" spans="1:9" ht="25.5" x14ac:dyDescent="0.25">
      <c r="A365" s="42">
        <v>60006</v>
      </c>
      <c r="B365" s="82" t="s">
        <v>2924</v>
      </c>
      <c r="C365" s="19" t="s">
        <v>332</v>
      </c>
      <c r="D365" s="19" t="s">
        <v>341</v>
      </c>
      <c r="E365" s="19" t="s">
        <v>109</v>
      </c>
      <c r="F365" s="19" t="s">
        <v>20</v>
      </c>
      <c r="G365" s="19" t="s">
        <v>33</v>
      </c>
      <c r="H365" s="20">
        <v>670</v>
      </c>
      <c r="I365" s="50"/>
    </row>
    <row r="366" spans="1:9" ht="25.5" x14ac:dyDescent="0.25">
      <c r="A366" s="42">
        <v>60007</v>
      </c>
      <c r="B366" s="82" t="s">
        <v>2925</v>
      </c>
      <c r="C366" s="19" t="s">
        <v>333</v>
      </c>
      <c r="D366" s="19" t="s">
        <v>342</v>
      </c>
      <c r="E366" s="19" t="s">
        <v>109</v>
      </c>
      <c r="F366" s="19" t="s">
        <v>20</v>
      </c>
      <c r="G366" s="19" t="s">
        <v>343</v>
      </c>
      <c r="H366" s="20">
        <v>1790</v>
      </c>
      <c r="I366" s="50"/>
    </row>
    <row r="367" spans="1:9" ht="25.5" x14ac:dyDescent="0.25">
      <c r="A367" s="42">
        <v>60008</v>
      </c>
      <c r="B367" s="82" t="s">
        <v>2926</v>
      </c>
      <c r="C367" s="19" t="s">
        <v>334</v>
      </c>
      <c r="D367" s="19" t="s">
        <v>344</v>
      </c>
      <c r="E367" s="19" t="s">
        <v>109</v>
      </c>
      <c r="F367" s="19" t="s">
        <v>20</v>
      </c>
      <c r="G367" s="19" t="s">
        <v>198</v>
      </c>
      <c r="H367" s="20">
        <v>1545</v>
      </c>
      <c r="I367" s="50"/>
    </row>
    <row r="368" spans="1:9" ht="25.5" x14ac:dyDescent="0.25">
      <c r="A368" s="42">
        <v>60009</v>
      </c>
      <c r="B368" s="82" t="s">
        <v>2927</v>
      </c>
      <c r="C368" s="19" t="s">
        <v>2056</v>
      </c>
      <c r="D368" s="19" t="s">
        <v>2057</v>
      </c>
      <c r="E368" s="19" t="s">
        <v>109</v>
      </c>
      <c r="F368" s="19" t="s">
        <v>20</v>
      </c>
      <c r="G368" s="19" t="s">
        <v>2245</v>
      </c>
      <c r="H368" s="20">
        <v>2450</v>
      </c>
      <c r="I368" s="50"/>
    </row>
    <row r="369" spans="1:11" x14ac:dyDescent="0.25">
      <c r="A369" s="73">
        <v>60014</v>
      </c>
      <c r="B369" s="82" t="s">
        <v>2928</v>
      </c>
      <c r="C369" s="74" t="s">
        <v>2364</v>
      </c>
      <c r="D369" s="74"/>
      <c r="E369" s="74" t="s">
        <v>2251</v>
      </c>
      <c r="F369" s="74" t="s">
        <v>20</v>
      </c>
      <c r="G369" s="74" t="s">
        <v>2283</v>
      </c>
      <c r="H369" s="75">
        <v>1600</v>
      </c>
      <c r="I369" s="76"/>
    </row>
    <row r="370" spans="1:11" ht="38.25" x14ac:dyDescent="0.25">
      <c r="A370" s="73">
        <v>60016</v>
      </c>
      <c r="B370" s="82" t="s">
        <v>2929</v>
      </c>
      <c r="C370" s="74" t="s">
        <v>2365</v>
      </c>
      <c r="D370" s="74"/>
      <c r="E370" s="74" t="s">
        <v>2366</v>
      </c>
      <c r="F370" s="74" t="s">
        <v>20</v>
      </c>
      <c r="G370" s="74" t="s">
        <v>2283</v>
      </c>
      <c r="H370" s="75">
        <v>5650</v>
      </c>
      <c r="I370" s="76"/>
    </row>
    <row r="371" spans="1:11" ht="89.25" x14ac:dyDescent="0.25">
      <c r="A371" s="73">
        <v>60017</v>
      </c>
      <c r="B371" s="82" t="s">
        <v>2929</v>
      </c>
      <c r="C371" s="74" t="s">
        <v>2367</v>
      </c>
      <c r="D371" s="74"/>
      <c r="E371" s="74" t="s">
        <v>2368</v>
      </c>
      <c r="F371" s="74" t="s">
        <v>20</v>
      </c>
      <c r="G371" s="74" t="s">
        <v>159</v>
      </c>
      <c r="H371" s="75">
        <v>6500</v>
      </c>
      <c r="I371" s="76"/>
    </row>
    <row r="372" spans="1:11" ht="63.75" x14ac:dyDescent="0.25">
      <c r="A372" s="73">
        <v>60018</v>
      </c>
      <c r="B372" s="82" t="s">
        <v>2929</v>
      </c>
      <c r="C372" s="74" t="s">
        <v>2369</v>
      </c>
      <c r="D372" s="74"/>
      <c r="E372" s="74" t="s">
        <v>260</v>
      </c>
      <c r="F372" s="74" t="s">
        <v>20</v>
      </c>
      <c r="G372" s="74" t="s">
        <v>159</v>
      </c>
      <c r="H372" s="75">
        <v>6000</v>
      </c>
      <c r="I372" s="76"/>
    </row>
    <row r="373" spans="1:11" ht="25.5" x14ac:dyDescent="0.25">
      <c r="A373" s="73">
        <v>60021</v>
      </c>
      <c r="B373" s="82" t="s">
        <v>2930</v>
      </c>
      <c r="C373" s="74" t="s">
        <v>2733</v>
      </c>
      <c r="D373" s="74"/>
      <c r="E373" s="74" t="s">
        <v>109</v>
      </c>
      <c r="F373" s="74" t="s">
        <v>20</v>
      </c>
      <c r="G373" s="74" t="s">
        <v>2283</v>
      </c>
      <c r="H373" s="75">
        <v>2995</v>
      </c>
      <c r="I373" s="76"/>
    </row>
    <row r="374" spans="1:11" x14ac:dyDescent="0.2">
      <c r="A374" s="48" t="s">
        <v>345</v>
      </c>
      <c r="B374" s="81"/>
      <c r="C374" s="23"/>
      <c r="D374" s="23"/>
      <c r="E374" s="23"/>
      <c r="F374" s="23"/>
      <c r="G374" s="23"/>
      <c r="H374" s="23"/>
      <c r="I374" s="49"/>
      <c r="K374" s="88"/>
    </row>
    <row r="375" spans="1:11" ht="76.5" x14ac:dyDescent="0.2">
      <c r="A375" s="42">
        <v>60102</v>
      </c>
      <c r="B375" s="82" t="s">
        <v>2931</v>
      </c>
      <c r="C375" s="19" t="s">
        <v>346</v>
      </c>
      <c r="D375" s="19" t="s">
        <v>352</v>
      </c>
      <c r="E375" s="19" t="s">
        <v>109</v>
      </c>
      <c r="F375" s="19" t="s">
        <v>20</v>
      </c>
      <c r="G375" s="19" t="s">
        <v>21</v>
      </c>
      <c r="H375" s="20">
        <v>975</v>
      </c>
      <c r="I375" s="50"/>
      <c r="K375" s="88"/>
    </row>
    <row r="376" spans="1:11" ht="89.25" x14ac:dyDescent="0.2">
      <c r="A376" s="42">
        <v>60103</v>
      </c>
      <c r="B376" s="82" t="s">
        <v>2932</v>
      </c>
      <c r="C376" s="19" t="s">
        <v>347</v>
      </c>
      <c r="D376" s="19" t="s">
        <v>353</v>
      </c>
      <c r="E376" s="19" t="s">
        <v>109</v>
      </c>
      <c r="F376" s="19" t="s">
        <v>20</v>
      </c>
      <c r="G376" s="19" t="s">
        <v>21</v>
      </c>
      <c r="H376" s="20">
        <v>480</v>
      </c>
      <c r="I376" s="50"/>
      <c r="K376" s="88"/>
    </row>
    <row r="377" spans="1:11" ht="25.5" x14ac:dyDescent="0.2">
      <c r="A377" s="42">
        <v>60104</v>
      </c>
      <c r="B377" s="82" t="s">
        <v>2933</v>
      </c>
      <c r="C377" s="19" t="s">
        <v>349</v>
      </c>
      <c r="D377" s="19" t="s">
        <v>355</v>
      </c>
      <c r="E377" s="19" t="s">
        <v>109</v>
      </c>
      <c r="F377" s="19" t="s">
        <v>20</v>
      </c>
      <c r="G377" s="19" t="s">
        <v>21</v>
      </c>
      <c r="H377" s="20">
        <v>990</v>
      </c>
      <c r="I377" s="50"/>
      <c r="K377" s="88"/>
    </row>
    <row r="378" spans="1:11" ht="25.5" x14ac:dyDescent="0.2">
      <c r="A378" s="42">
        <v>60105</v>
      </c>
      <c r="B378" s="82" t="s">
        <v>2934</v>
      </c>
      <c r="C378" s="19" t="s">
        <v>350</v>
      </c>
      <c r="D378" s="19" t="s">
        <v>356</v>
      </c>
      <c r="E378" s="19" t="s">
        <v>109</v>
      </c>
      <c r="F378" s="19" t="s">
        <v>20</v>
      </c>
      <c r="G378" s="19" t="s">
        <v>21</v>
      </c>
      <c r="H378" s="20">
        <v>530</v>
      </c>
      <c r="I378" s="50"/>
      <c r="K378" s="88"/>
    </row>
    <row r="379" spans="1:11" ht="114.75" x14ac:dyDescent="0.2">
      <c r="A379" s="42">
        <v>60106</v>
      </c>
      <c r="B379" s="82" t="s">
        <v>2932</v>
      </c>
      <c r="C379" s="19" t="s">
        <v>348</v>
      </c>
      <c r="D379" s="19" t="s">
        <v>354</v>
      </c>
      <c r="E379" s="19" t="s">
        <v>109</v>
      </c>
      <c r="F379" s="19" t="s">
        <v>20</v>
      </c>
      <c r="G379" s="19" t="s">
        <v>21</v>
      </c>
      <c r="H379" s="20">
        <v>750</v>
      </c>
      <c r="I379" s="50"/>
      <c r="K379" s="88"/>
    </row>
    <row r="380" spans="1:11" ht="38.25" x14ac:dyDescent="0.25">
      <c r="A380" s="42">
        <v>60108</v>
      </c>
      <c r="B380" s="82" t="s">
        <v>2935</v>
      </c>
      <c r="C380" s="19" t="s">
        <v>351</v>
      </c>
      <c r="D380" s="19" t="s">
        <v>357</v>
      </c>
      <c r="E380" s="19" t="s">
        <v>109</v>
      </c>
      <c r="F380" s="19" t="s">
        <v>20</v>
      </c>
      <c r="G380" s="19" t="s">
        <v>198</v>
      </c>
      <c r="H380" s="20">
        <v>3815</v>
      </c>
      <c r="I380" s="50"/>
    </row>
    <row r="381" spans="1:11" ht="51" x14ac:dyDescent="0.2">
      <c r="A381" s="42">
        <v>60111</v>
      </c>
      <c r="B381" s="82" t="s">
        <v>2935</v>
      </c>
      <c r="C381" s="19" t="s">
        <v>3443</v>
      </c>
      <c r="D381" s="19" t="s">
        <v>3443</v>
      </c>
      <c r="E381" s="19" t="s">
        <v>109</v>
      </c>
      <c r="F381" s="19" t="s">
        <v>20</v>
      </c>
      <c r="G381" s="19" t="s">
        <v>1000</v>
      </c>
      <c r="H381" s="20">
        <v>6990</v>
      </c>
      <c r="I381" s="50" t="s">
        <v>3408</v>
      </c>
      <c r="K381" s="88"/>
    </row>
    <row r="382" spans="1:11" x14ac:dyDescent="0.2">
      <c r="A382" s="48" t="s">
        <v>358</v>
      </c>
      <c r="B382" s="81"/>
      <c r="C382" s="23"/>
      <c r="D382" s="23"/>
      <c r="E382" s="23"/>
      <c r="F382" s="23"/>
      <c r="G382" s="23"/>
      <c r="H382" s="23"/>
      <c r="I382" s="49"/>
    </row>
    <row r="383" spans="1:11" ht="63.75" x14ac:dyDescent="0.25">
      <c r="A383" s="42">
        <v>60201</v>
      </c>
      <c r="B383" s="82" t="s">
        <v>2936</v>
      </c>
      <c r="C383" s="19" t="s">
        <v>359</v>
      </c>
      <c r="D383" s="19" t="s">
        <v>365</v>
      </c>
      <c r="E383" s="19" t="s">
        <v>109</v>
      </c>
      <c r="F383" s="19" t="s">
        <v>20</v>
      </c>
      <c r="G383" s="19" t="s">
        <v>21</v>
      </c>
      <c r="H383" s="20">
        <v>555</v>
      </c>
      <c r="I383" s="50"/>
    </row>
    <row r="384" spans="1:11" ht="38.25" x14ac:dyDescent="0.25">
      <c r="A384" s="42">
        <v>60202</v>
      </c>
      <c r="B384" s="82" t="s">
        <v>2937</v>
      </c>
      <c r="C384" s="19" t="s">
        <v>360</v>
      </c>
      <c r="D384" s="19" t="s">
        <v>366</v>
      </c>
      <c r="E384" s="19" t="s">
        <v>109</v>
      </c>
      <c r="F384" s="19" t="s">
        <v>20</v>
      </c>
      <c r="G384" s="19" t="s">
        <v>21</v>
      </c>
      <c r="H384" s="20">
        <v>490</v>
      </c>
      <c r="I384" s="50"/>
    </row>
    <row r="385" spans="1:11" ht="25.5" x14ac:dyDescent="0.25">
      <c r="A385" s="42">
        <v>60203</v>
      </c>
      <c r="B385" s="82" t="s">
        <v>2938</v>
      </c>
      <c r="C385" s="19" t="s">
        <v>2246</v>
      </c>
      <c r="D385" s="19" t="s">
        <v>270</v>
      </c>
      <c r="E385" s="19" t="s">
        <v>259</v>
      </c>
      <c r="F385" s="19" t="s">
        <v>20</v>
      </c>
      <c r="G385" s="19" t="s">
        <v>2247</v>
      </c>
      <c r="H385" s="20">
        <v>1950</v>
      </c>
      <c r="I385" s="50"/>
    </row>
    <row r="386" spans="1:11" ht="63.75" x14ac:dyDescent="0.25">
      <c r="A386" s="42">
        <v>60204</v>
      </c>
      <c r="B386" s="82" t="s">
        <v>2939</v>
      </c>
      <c r="C386" s="19" t="s">
        <v>2248</v>
      </c>
      <c r="D386" s="19" t="s">
        <v>371</v>
      </c>
      <c r="E386" s="19" t="s">
        <v>109</v>
      </c>
      <c r="F386" s="19" t="s">
        <v>20</v>
      </c>
      <c r="G386" s="19" t="s">
        <v>21</v>
      </c>
      <c r="H386" s="20">
        <v>630</v>
      </c>
      <c r="I386" s="50"/>
    </row>
    <row r="387" spans="1:11" ht="51" x14ac:dyDescent="0.25">
      <c r="A387" s="42">
        <v>60205</v>
      </c>
      <c r="B387" s="82" t="s">
        <v>2940</v>
      </c>
      <c r="C387" s="19" t="s">
        <v>361</v>
      </c>
      <c r="D387" s="19" t="s">
        <v>367</v>
      </c>
      <c r="E387" s="19" t="s">
        <v>109</v>
      </c>
      <c r="F387" s="19" t="s">
        <v>20</v>
      </c>
      <c r="G387" s="19" t="s">
        <v>368</v>
      </c>
      <c r="H387" s="20">
        <v>1040</v>
      </c>
      <c r="I387" s="50"/>
    </row>
    <row r="388" spans="1:11" ht="51" x14ac:dyDescent="0.25">
      <c r="A388" s="42">
        <v>60206</v>
      </c>
      <c r="B388" s="82" t="s">
        <v>2941</v>
      </c>
      <c r="C388" s="19" t="s">
        <v>362</v>
      </c>
      <c r="D388" s="19" t="s">
        <v>369</v>
      </c>
      <c r="E388" s="19" t="s">
        <v>109</v>
      </c>
      <c r="F388" s="19" t="s">
        <v>20</v>
      </c>
      <c r="G388" s="19" t="s">
        <v>198</v>
      </c>
      <c r="H388" s="20">
        <v>1420</v>
      </c>
      <c r="I388" s="50"/>
    </row>
    <row r="389" spans="1:11" ht="25.5" x14ac:dyDescent="0.25">
      <c r="A389" s="42">
        <v>60207</v>
      </c>
      <c r="B389" s="82" t="s">
        <v>2942</v>
      </c>
      <c r="C389" s="19" t="s">
        <v>364</v>
      </c>
      <c r="D389" s="19" t="s">
        <v>372</v>
      </c>
      <c r="E389" s="19" t="s">
        <v>109</v>
      </c>
      <c r="F389" s="19" t="s">
        <v>20</v>
      </c>
      <c r="G389" s="19" t="s">
        <v>21</v>
      </c>
      <c r="H389" s="20">
        <v>1145</v>
      </c>
      <c r="I389" s="50"/>
    </row>
    <row r="390" spans="1:11" ht="51" x14ac:dyDescent="0.2">
      <c r="A390" s="42">
        <v>60208</v>
      </c>
      <c r="B390" s="82" t="s">
        <v>2943</v>
      </c>
      <c r="C390" s="19" t="s">
        <v>363</v>
      </c>
      <c r="D390" s="19" t="s">
        <v>370</v>
      </c>
      <c r="E390" s="19" t="s">
        <v>109</v>
      </c>
      <c r="F390" s="19" t="s">
        <v>20</v>
      </c>
      <c r="G390" s="19" t="s">
        <v>198</v>
      </c>
      <c r="H390" s="20">
        <v>1600</v>
      </c>
      <c r="I390" s="50"/>
      <c r="K390" s="88"/>
    </row>
    <row r="391" spans="1:11" ht="25.5" x14ac:dyDescent="0.25">
      <c r="A391" s="73">
        <v>60214</v>
      </c>
      <c r="B391" s="82" t="s">
        <v>2944</v>
      </c>
      <c r="C391" s="74" t="s">
        <v>2370</v>
      </c>
      <c r="D391" s="74"/>
      <c r="E391" s="74" t="s">
        <v>2251</v>
      </c>
      <c r="F391" s="74" t="s">
        <v>20</v>
      </c>
      <c r="G391" s="74" t="s">
        <v>2283</v>
      </c>
      <c r="H391" s="75">
        <v>1485</v>
      </c>
      <c r="I391" s="76"/>
    </row>
    <row r="392" spans="1:11" ht="25.5" x14ac:dyDescent="0.2">
      <c r="A392" s="73">
        <v>60215</v>
      </c>
      <c r="B392" s="82" t="s">
        <v>2940</v>
      </c>
      <c r="C392" s="74" t="s">
        <v>2371</v>
      </c>
      <c r="D392" s="74"/>
      <c r="E392" s="74" t="s">
        <v>109</v>
      </c>
      <c r="F392" s="74" t="s">
        <v>20</v>
      </c>
      <c r="G392" s="74" t="s">
        <v>2283</v>
      </c>
      <c r="H392" s="75">
        <v>1390</v>
      </c>
      <c r="I392" s="76"/>
      <c r="K392" s="88"/>
    </row>
    <row r="393" spans="1:11" x14ac:dyDescent="0.25">
      <c r="A393" s="73">
        <v>60216</v>
      </c>
      <c r="B393" s="82" t="s">
        <v>2945</v>
      </c>
      <c r="C393" s="74" t="s">
        <v>2372</v>
      </c>
      <c r="D393" s="74"/>
      <c r="E393" s="74" t="s">
        <v>2251</v>
      </c>
      <c r="F393" s="74" t="s">
        <v>20</v>
      </c>
      <c r="G393" s="74" t="s">
        <v>2283</v>
      </c>
      <c r="H393" s="75">
        <v>1390</v>
      </c>
      <c r="I393" s="76"/>
    </row>
    <row r="394" spans="1:11" ht="89.25" x14ac:dyDescent="0.2">
      <c r="A394" s="73">
        <v>60217</v>
      </c>
      <c r="B394" s="82" t="s">
        <v>2946</v>
      </c>
      <c r="C394" s="74" t="s">
        <v>2373</v>
      </c>
      <c r="D394" s="74"/>
      <c r="E394" s="74" t="s">
        <v>259</v>
      </c>
      <c r="F394" s="74" t="s">
        <v>20</v>
      </c>
      <c r="G394" s="74" t="s">
        <v>2283</v>
      </c>
      <c r="H394" s="75">
        <v>4535</v>
      </c>
      <c r="I394" s="76"/>
      <c r="K394" s="88"/>
    </row>
    <row r="395" spans="1:11" x14ac:dyDescent="0.2">
      <c r="A395" s="48" t="s">
        <v>2374</v>
      </c>
      <c r="B395" s="81"/>
      <c r="C395" s="23"/>
      <c r="D395" s="23"/>
      <c r="E395" s="23"/>
      <c r="F395" s="23"/>
      <c r="G395" s="23"/>
      <c r="H395" s="23"/>
      <c r="I395" s="49"/>
    </row>
    <row r="396" spans="1:11" ht="38.25" x14ac:dyDescent="0.25">
      <c r="A396" s="42">
        <v>60301</v>
      </c>
      <c r="B396" s="82" t="s">
        <v>2947</v>
      </c>
      <c r="C396" s="19" t="s">
        <v>373</v>
      </c>
      <c r="D396" s="19" t="s">
        <v>379</v>
      </c>
      <c r="E396" s="19" t="s">
        <v>109</v>
      </c>
      <c r="F396" s="19" t="s">
        <v>20</v>
      </c>
      <c r="G396" s="19" t="s">
        <v>21</v>
      </c>
      <c r="H396" s="20">
        <v>515</v>
      </c>
      <c r="I396" s="50"/>
    </row>
    <row r="397" spans="1:11" ht="38.25" x14ac:dyDescent="0.2">
      <c r="A397" s="42">
        <v>60302</v>
      </c>
      <c r="B397" s="82" t="s">
        <v>2948</v>
      </c>
      <c r="C397" s="19" t="s">
        <v>374</v>
      </c>
      <c r="D397" s="19" t="s">
        <v>380</v>
      </c>
      <c r="E397" s="19" t="s">
        <v>109</v>
      </c>
      <c r="F397" s="19" t="s">
        <v>20</v>
      </c>
      <c r="G397" s="19" t="s">
        <v>21</v>
      </c>
      <c r="H397" s="20">
        <v>515</v>
      </c>
      <c r="I397" s="50"/>
      <c r="K397" s="88"/>
    </row>
    <row r="398" spans="1:11" ht="51" x14ac:dyDescent="0.25">
      <c r="A398" s="42">
        <v>60303</v>
      </c>
      <c r="B398" s="82" t="s">
        <v>2949</v>
      </c>
      <c r="C398" s="19" t="s">
        <v>375</v>
      </c>
      <c r="D398" s="19" t="s">
        <v>381</v>
      </c>
      <c r="E398" s="19" t="s">
        <v>109</v>
      </c>
      <c r="F398" s="19" t="s">
        <v>20</v>
      </c>
      <c r="G398" s="19" t="s">
        <v>21</v>
      </c>
      <c r="H398" s="20">
        <v>505</v>
      </c>
      <c r="I398" s="50"/>
    </row>
    <row r="399" spans="1:11" ht="38.25" x14ac:dyDescent="0.2">
      <c r="A399" s="42">
        <v>60304</v>
      </c>
      <c r="B399" s="82" t="s">
        <v>2950</v>
      </c>
      <c r="C399" s="19" t="s">
        <v>376</v>
      </c>
      <c r="D399" s="19" t="s">
        <v>382</v>
      </c>
      <c r="E399" s="19" t="s">
        <v>109</v>
      </c>
      <c r="F399" s="19" t="s">
        <v>20</v>
      </c>
      <c r="G399" s="19" t="s">
        <v>21</v>
      </c>
      <c r="H399" s="20">
        <v>505</v>
      </c>
      <c r="I399" s="50"/>
      <c r="K399" s="88"/>
    </row>
    <row r="400" spans="1:11" ht="51" x14ac:dyDescent="0.25">
      <c r="A400" s="42">
        <v>60305</v>
      </c>
      <c r="B400" s="82" t="s">
        <v>2951</v>
      </c>
      <c r="C400" s="19" t="s">
        <v>377</v>
      </c>
      <c r="D400" s="19" t="s">
        <v>383</v>
      </c>
      <c r="E400" s="19" t="s">
        <v>109</v>
      </c>
      <c r="F400" s="19" t="s">
        <v>20</v>
      </c>
      <c r="G400" s="19" t="s">
        <v>21</v>
      </c>
      <c r="H400" s="20">
        <v>505</v>
      </c>
      <c r="I400" s="50"/>
    </row>
    <row r="401" spans="1:11" ht="25.5" x14ac:dyDescent="0.25">
      <c r="A401" s="42">
        <v>60306</v>
      </c>
      <c r="B401" s="82" t="s">
        <v>2952</v>
      </c>
      <c r="C401" s="19" t="s">
        <v>378</v>
      </c>
      <c r="D401" s="19" t="s">
        <v>384</v>
      </c>
      <c r="E401" s="19" t="s">
        <v>109</v>
      </c>
      <c r="F401" s="19" t="s">
        <v>20</v>
      </c>
      <c r="G401" s="19" t="s">
        <v>21</v>
      </c>
      <c r="H401" s="20">
        <v>830</v>
      </c>
      <c r="I401" s="50"/>
    </row>
    <row r="402" spans="1:11" ht="102" x14ac:dyDescent="0.25">
      <c r="A402" s="42">
        <v>60307</v>
      </c>
      <c r="B402" s="82" t="s">
        <v>2953</v>
      </c>
      <c r="C402" s="19" t="s">
        <v>2249</v>
      </c>
      <c r="D402" s="19" t="s">
        <v>385</v>
      </c>
      <c r="E402" s="19" t="s">
        <v>109</v>
      </c>
      <c r="F402" s="19" t="s">
        <v>20</v>
      </c>
      <c r="G402" s="19" t="s">
        <v>21</v>
      </c>
      <c r="H402" s="20">
        <v>720</v>
      </c>
      <c r="I402" s="50"/>
    </row>
    <row r="403" spans="1:11" ht="25.5" x14ac:dyDescent="0.2">
      <c r="A403" s="73">
        <v>60308</v>
      </c>
      <c r="B403" s="82" t="s">
        <v>2949</v>
      </c>
      <c r="C403" s="74" t="s">
        <v>2375</v>
      </c>
      <c r="D403" s="74"/>
      <c r="E403" s="74" t="s">
        <v>2376</v>
      </c>
      <c r="F403" s="74" t="s">
        <v>20</v>
      </c>
      <c r="G403" s="74" t="s">
        <v>233</v>
      </c>
      <c r="H403" s="75">
        <v>6150</v>
      </c>
      <c r="I403" s="76"/>
      <c r="K403" s="88"/>
    </row>
    <row r="404" spans="1:11" x14ac:dyDescent="0.2">
      <c r="A404" s="48" t="s">
        <v>2377</v>
      </c>
      <c r="B404" s="81"/>
      <c r="C404" s="23"/>
      <c r="D404" s="23"/>
      <c r="E404" s="23"/>
      <c r="F404" s="23"/>
      <c r="G404" s="23"/>
      <c r="H404" s="23"/>
      <c r="I404" s="49"/>
    </row>
    <row r="405" spans="1:11" ht="127.5" x14ac:dyDescent="0.25">
      <c r="A405" s="42">
        <v>60250</v>
      </c>
      <c r="B405" s="82" t="s">
        <v>2946</v>
      </c>
      <c r="C405" s="19" t="s">
        <v>2378</v>
      </c>
      <c r="D405" s="19"/>
      <c r="E405" s="19" t="s">
        <v>109</v>
      </c>
      <c r="F405" s="19" t="s">
        <v>20</v>
      </c>
      <c r="G405" s="19" t="s">
        <v>159</v>
      </c>
      <c r="H405" s="20">
        <v>5600</v>
      </c>
      <c r="I405" s="50"/>
    </row>
    <row r="406" spans="1:11" ht="38.25" x14ac:dyDescent="0.25">
      <c r="A406" s="42">
        <v>60251</v>
      </c>
      <c r="B406" s="82" t="s">
        <v>2946</v>
      </c>
      <c r="C406" s="19" t="s">
        <v>2379</v>
      </c>
      <c r="D406" s="19"/>
      <c r="E406" s="19" t="s">
        <v>2251</v>
      </c>
      <c r="F406" s="19" t="s">
        <v>20</v>
      </c>
      <c r="G406" s="19" t="s">
        <v>2283</v>
      </c>
      <c r="H406" s="20">
        <v>3250</v>
      </c>
      <c r="I406" s="50"/>
    </row>
    <row r="407" spans="1:11" ht="63.75" x14ac:dyDescent="0.25">
      <c r="A407" s="42">
        <v>60252</v>
      </c>
      <c r="B407" s="82" t="s">
        <v>2946</v>
      </c>
      <c r="C407" s="19" t="s">
        <v>2380</v>
      </c>
      <c r="D407" s="19"/>
      <c r="E407" s="19" t="s">
        <v>2251</v>
      </c>
      <c r="F407" s="19" t="s">
        <v>20</v>
      </c>
      <c r="G407" s="19" t="s">
        <v>2283</v>
      </c>
      <c r="H407" s="20">
        <v>5000</v>
      </c>
      <c r="I407" s="50"/>
    </row>
    <row r="408" spans="1:11" x14ac:dyDescent="0.2">
      <c r="A408" s="48" t="s">
        <v>386</v>
      </c>
      <c r="B408" s="81"/>
      <c r="C408" s="23"/>
      <c r="D408" s="23"/>
      <c r="E408" s="23"/>
      <c r="F408" s="23"/>
      <c r="G408" s="23"/>
      <c r="H408" s="23"/>
      <c r="I408" s="49"/>
    </row>
    <row r="409" spans="1:11" ht="63.75" x14ac:dyDescent="0.25">
      <c r="A409" s="42">
        <v>60505</v>
      </c>
      <c r="B409" s="82" t="s">
        <v>2954</v>
      </c>
      <c r="C409" s="19" t="s">
        <v>387</v>
      </c>
      <c r="D409" s="19" t="s">
        <v>390</v>
      </c>
      <c r="E409" s="19" t="s">
        <v>391</v>
      </c>
      <c r="F409" s="19" t="s">
        <v>20</v>
      </c>
      <c r="G409" s="19" t="s">
        <v>343</v>
      </c>
      <c r="H409" s="20">
        <v>1020</v>
      </c>
      <c r="I409" s="50" t="s">
        <v>3424</v>
      </c>
    </row>
    <row r="410" spans="1:11" ht="102" x14ac:dyDescent="0.25">
      <c r="A410" s="42">
        <v>60501</v>
      </c>
      <c r="B410" s="82" t="s">
        <v>2955</v>
      </c>
      <c r="C410" s="19" t="s">
        <v>388</v>
      </c>
      <c r="D410" s="19" t="s">
        <v>392</v>
      </c>
      <c r="E410" s="19" t="s">
        <v>164</v>
      </c>
      <c r="F410" s="19" t="s">
        <v>20</v>
      </c>
      <c r="G410" s="19" t="s">
        <v>33</v>
      </c>
      <c r="H410" s="20">
        <v>680</v>
      </c>
      <c r="I410" s="50"/>
    </row>
    <row r="411" spans="1:11" ht="25.5" x14ac:dyDescent="0.25">
      <c r="A411" s="42">
        <v>60503</v>
      </c>
      <c r="B411" s="82" t="s">
        <v>2956</v>
      </c>
      <c r="C411" s="19" t="s">
        <v>389</v>
      </c>
      <c r="D411" s="19" t="s">
        <v>389</v>
      </c>
      <c r="E411" s="19" t="s">
        <v>109</v>
      </c>
      <c r="F411" s="19" t="s">
        <v>20</v>
      </c>
      <c r="G411" s="19" t="s">
        <v>343</v>
      </c>
      <c r="H411" s="20">
        <v>1430</v>
      </c>
      <c r="I411" s="50"/>
    </row>
    <row r="412" spans="1:11" x14ac:dyDescent="0.2">
      <c r="A412" s="48" t="s">
        <v>3444</v>
      </c>
      <c r="B412" s="81"/>
      <c r="C412" s="23"/>
      <c r="D412" s="23"/>
      <c r="E412" s="23"/>
      <c r="F412" s="23"/>
      <c r="G412" s="23"/>
      <c r="H412" s="23"/>
      <c r="I412" s="49"/>
    </row>
    <row r="413" spans="1:11" ht="38.25" x14ac:dyDescent="0.25">
      <c r="A413" s="42">
        <v>60552</v>
      </c>
      <c r="B413" s="82" t="s">
        <v>3304</v>
      </c>
      <c r="C413" s="19" t="s">
        <v>3445</v>
      </c>
      <c r="D413" s="19" t="s">
        <v>3445</v>
      </c>
      <c r="E413" s="19" t="s">
        <v>2251</v>
      </c>
      <c r="F413" s="19" t="s">
        <v>20</v>
      </c>
      <c r="G413" s="19" t="s">
        <v>2283</v>
      </c>
      <c r="H413" s="20">
        <v>2210</v>
      </c>
      <c r="I413" s="50" t="s">
        <v>3408</v>
      </c>
    </row>
    <row r="414" spans="1:11" ht="38.25" x14ac:dyDescent="0.25">
      <c r="A414" s="42">
        <v>60553</v>
      </c>
      <c r="B414" s="82" t="s">
        <v>3304</v>
      </c>
      <c r="C414" s="19" t="s">
        <v>3446</v>
      </c>
      <c r="D414" s="19" t="s">
        <v>3446</v>
      </c>
      <c r="E414" s="19" t="s">
        <v>2251</v>
      </c>
      <c r="F414" s="19" t="s">
        <v>20</v>
      </c>
      <c r="G414" s="19" t="s">
        <v>2283</v>
      </c>
      <c r="H414" s="20">
        <v>7100</v>
      </c>
      <c r="I414" s="50" t="s">
        <v>3408</v>
      </c>
    </row>
    <row r="415" spans="1:11" x14ac:dyDescent="0.2">
      <c r="A415" s="48" t="s">
        <v>393</v>
      </c>
      <c r="B415" s="81"/>
      <c r="C415" s="23"/>
      <c r="D415" s="23"/>
      <c r="E415" s="23"/>
      <c r="F415" s="23"/>
      <c r="G415" s="23"/>
      <c r="H415" s="23"/>
      <c r="I415" s="49"/>
      <c r="K415" s="88"/>
    </row>
    <row r="416" spans="1:11" ht="25.5" x14ac:dyDescent="0.2">
      <c r="A416" s="42">
        <v>80002</v>
      </c>
      <c r="B416" s="82" t="s">
        <v>2957</v>
      </c>
      <c r="C416" s="19" t="s">
        <v>394</v>
      </c>
      <c r="D416" s="19" t="s">
        <v>396</v>
      </c>
      <c r="E416" s="19" t="s">
        <v>109</v>
      </c>
      <c r="F416" s="19" t="s">
        <v>20</v>
      </c>
      <c r="G416" s="19" t="s">
        <v>21</v>
      </c>
      <c r="H416" s="20">
        <v>825</v>
      </c>
      <c r="I416" s="50"/>
      <c r="K416" s="88"/>
    </row>
    <row r="417" spans="1:11" ht="25.5" x14ac:dyDescent="0.25">
      <c r="A417" s="42">
        <v>80005</v>
      </c>
      <c r="B417" s="82" t="s">
        <v>2958</v>
      </c>
      <c r="C417" s="19" t="s">
        <v>395</v>
      </c>
      <c r="D417" s="19" t="s">
        <v>397</v>
      </c>
      <c r="E417" s="19" t="s">
        <v>164</v>
      </c>
      <c r="F417" s="19" t="s">
        <v>20</v>
      </c>
      <c r="G417" s="19" t="s">
        <v>499</v>
      </c>
      <c r="H417" s="20">
        <v>1235</v>
      </c>
      <c r="I417" s="50"/>
    </row>
    <row r="418" spans="1:11" x14ac:dyDescent="0.2">
      <c r="A418" s="48" t="s">
        <v>398</v>
      </c>
      <c r="B418" s="81"/>
      <c r="C418" s="23"/>
      <c r="D418" s="23"/>
      <c r="E418" s="23"/>
      <c r="F418" s="23"/>
      <c r="G418" s="23"/>
      <c r="H418" s="23"/>
      <c r="I418" s="49"/>
    </row>
    <row r="419" spans="1:11" ht="25.5" x14ac:dyDescent="0.25">
      <c r="A419" s="42">
        <v>60601</v>
      </c>
      <c r="B419" s="82" t="s">
        <v>2959</v>
      </c>
      <c r="C419" s="19" t="s">
        <v>399</v>
      </c>
      <c r="D419" s="19" t="s">
        <v>402</v>
      </c>
      <c r="E419" s="19" t="s">
        <v>164</v>
      </c>
      <c r="F419" s="19" t="s">
        <v>20</v>
      </c>
      <c r="G419" s="19" t="s">
        <v>21</v>
      </c>
      <c r="H419" s="20">
        <v>770</v>
      </c>
      <c r="I419" s="50"/>
    </row>
    <row r="420" spans="1:11" ht="25.5" x14ac:dyDescent="0.25">
      <c r="A420" s="42">
        <v>60603</v>
      </c>
      <c r="B420" s="82" t="s">
        <v>2959</v>
      </c>
      <c r="C420" s="19" t="s">
        <v>400</v>
      </c>
      <c r="D420" s="19" t="s">
        <v>403</v>
      </c>
      <c r="E420" s="19" t="s">
        <v>109</v>
      </c>
      <c r="F420" s="19" t="s">
        <v>20</v>
      </c>
      <c r="G420" s="19" t="s">
        <v>404</v>
      </c>
      <c r="H420" s="20">
        <v>2090</v>
      </c>
      <c r="I420" s="50"/>
    </row>
    <row r="421" spans="1:11" ht="25.5" x14ac:dyDescent="0.25">
      <c r="A421" s="42">
        <v>60602</v>
      </c>
      <c r="B421" s="82" t="s">
        <v>2960</v>
      </c>
      <c r="C421" s="19" t="s">
        <v>401</v>
      </c>
      <c r="D421" s="19" t="s">
        <v>405</v>
      </c>
      <c r="E421" s="19" t="s">
        <v>109</v>
      </c>
      <c r="F421" s="19" t="s">
        <v>20</v>
      </c>
      <c r="G421" s="19" t="s">
        <v>21</v>
      </c>
      <c r="H421" s="20">
        <v>700</v>
      </c>
      <c r="I421" s="50"/>
    </row>
    <row r="422" spans="1:11" x14ac:dyDescent="0.2">
      <c r="A422" s="48" t="s">
        <v>406</v>
      </c>
      <c r="B422" s="81"/>
      <c r="C422" s="23"/>
      <c r="D422" s="23"/>
      <c r="E422" s="23"/>
      <c r="F422" s="23"/>
      <c r="G422" s="23"/>
      <c r="H422" s="23"/>
      <c r="I422" s="49"/>
    </row>
    <row r="423" spans="1:11" ht="25.5" x14ac:dyDescent="0.2">
      <c r="A423" s="42">
        <v>60401</v>
      </c>
      <c r="B423" s="82" t="s">
        <v>2961</v>
      </c>
      <c r="C423" s="19" t="s">
        <v>407</v>
      </c>
      <c r="D423" s="19" t="s">
        <v>408</v>
      </c>
      <c r="E423" s="19" t="s">
        <v>109</v>
      </c>
      <c r="F423" s="19" t="s">
        <v>20</v>
      </c>
      <c r="G423" s="19" t="s">
        <v>21</v>
      </c>
      <c r="H423" s="20">
        <v>545</v>
      </c>
      <c r="I423" s="50"/>
      <c r="K423" s="88"/>
    </row>
    <row r="424" spans="1:11" x14ac:dyDescent="0.2">
      <c r="A424" s="42">
        <v>60406</v>
      </c>
      <c r="B424" s="82" t="s">
        <v>2962</v>
      </c>
      <c r="C424" s="19" t="s">
        <v>2250</v>
      </c>
      <c r="D424" s="19" t="s">
        <v>408</v>
      </c>
      <c r="E424" s="19" t="s">
        <v>2251</v>
      </c>
      <c r="F424" s="19" t="s">
        <v>20</v>
      </c>
      <c r="G424" s="19" t="s">
        <v>2283</v>
      </c>
      <c r="H424" s="20">
        <v>890</v>
      </c>
      <c r="I424" s="50"/>
      <c r="K424" s="88"/>
    </row>
    <row r="425" spans="1:11" ht="25.5" x14ac:dyDescent="0.25">
      <c r="A425" s="42">
        <v>60407</v>
      </c>
      <c r="B425" s="82" t="s">
        <v>2963</v>
      </c>
      <c r="C425" s="19" t="s">
        <v>407</v>
      </c>
      <c r="D425" s="19" t="s">
        <v>408</v>
      </c>
      <c r="E425" s="19" t="s">
        <v>259</v>
      </c>
      <c r="F425" s="19" t="s">
        <v>20</v>
      </c>
      <c r="G425" s="19" t="s">
        <v>33</v>
      </c>
      <c r="H425" s="20">
        <v>750</v>
      </c>
      <c r="I425" s="50"/>
    </row>
    <row r="426" spans="1:11" x14ac:dyDescent="0.2">
      <c r="A426" s="48" t="s">
        <v>409</v>
      </c>
      <c r="B426" s="81"/>
      <c r="C426" s="23"/>
      <c r="D426" s="23"/>
      <c r="E426" s="23"/>
      <c r="F426" s="23"/>
      <c r="G426" s="23"/>
      <c r="H426" s="23"/>
      <c r="I426" s="49"/>
    </row>
    <row r="427" spans="1:11" ht="25.5" x14ac:dyDescent="0.25">
      <c r="A427" s="42">
        <v>60801</v>
      </c>
      <c r="B427" s="82" t="s">
        <v>2964</v>
      </c>
      <c r="C427" s="19" t="s">
        <v>410</v>
      </c>
      <c r="D427" s="19" t="s">
        <v>412</v>
      </c>
      <c r="E427" s="19" t="s">
        <v>109</v>
      </c>
      <c r="F427" s="19" t="s">
        <v>20</v>
      </c>
      <c r="G427" s="19" t="s">
        <v>368</v>
      </c>
      <c r="H427" s="20">
        <v>855</v>
      </c>
      <c r="I427" s="50"/>
    </row>
    <row r="428" spans="1:11" ht="38.25" x14ac:dyDescent="0.2">
      <c r="A428" s="42">
        <v>60804</v>
      </c>
      <c r="B428" s="82" t="s">
        <v>2965</v>
      </c>
      <c r="C428" s="19" t="s">
        <v>411</v>
      </c>
      <c r="D428" s="19" t="s">
        <v>411</v>
      </c>
      <c r="E428" s="19" t="s">
        <v>413</v>
      </c>
      <c r="F428" s="19" t="s">
        <v>20</v>
      </c>
      <c r="G428" s="19" t="s">
        <v>123</v>
      </c>
      <c r="H428" s="20">
        <v>1210</v>
      </c>
      <c r="I428" s="50"/>
      <c r="K428" s="88"/>
    </row>
    <row r="429" spans="1:11" ht="76.5" x14ac:dyDescent="0.25">
      <c r="A429" s="42">
        <v>60806</v>
      </c>
      <c r="B429" s="82" t="s">
        <v>2964</v>
      </c>
      <c r="C429" s="19" t="s">
        <v>2284</v>
      </c>
      <c r="D429" s="19" t="s">
        <v>2284</v>
      </c>
      <c r="E429" s="19" t="s">
        <v>2285</v>
      </c>
      <c r="F429" s="19" t="s">
        <v>20</v>
      </c>
      <c r="G429" s="19" t="s">
        <v>2286</v>
      </c>
      <c r="H429" s="20">
        <v>1870</v>
      </c>
      <c r="I429" s="50"/>
    </row>
    <row r="430" spans="1:11" ht="38.25" x14ac:dyDescent="0.25">
      <c r="A430" s="42">
        <v>90076</v>
      </c>
      <c r="B430" s="82" t="s">
        <v>2966</v>
      </c>
      <c r="C430" s="19" t="s">
        <v>2734</v>
      </c>
      <c r="D430" s="19" t="s">
        <v>2734</v>
      </c>
      <c r="E430" s="19" t="s">
        <v>413</v>
      </c>
      <c r="F430" s="19" t="s">
        <v>20</v>
      </c>
      <c r="G430" s="19" t="s">
        <v>2283</v>
      </c>
      <c r="H430" s="20">
        <v>2550</v>
      </c>
      <c r="I430" s="50"/>
    </row>
    <row r="431" spans="1:11" ht="25.5" x14ac:dyDescent="0.25">
      <c r="A431" s="42">
        <v>60504</v>
      </c>
      <c r="B431" s="82" t="s">
        <v>2967</v>
      </c>
      <c r="C431" s="19" t="s">
        <v>2735</v>
      </c>
      <c r="D431" s="19" t="s">
        <v>2735</v>
      </c>
      <c r="E431" s="19" t="s">
        <v>164</v>
      </c>
      <c r="F431" s="19" t="s">
        <v>20</v>
      </c>
      <c r="G431" s="19" t="s">
        <v>2283</v>
      </c>
      <c r="H431" s="20">
        <v>2255</v>
      </c>
      <c r="I431" s="50"/>
    </row>
    <row r="432" spans="1:11" x14ac:dyDescent="0.2">
      <c r="A432" s="48" t="s">
        <v>414</v>
      </c>
      <c r="B432" s="81"/>
      <c r="C432" s="23"/>
      <c r="D432" s="23"/>
      <c r="E432" s="23"/>
      <c r="F432" s="23"/>
      <c r="G432" s="23"/>
      <c r="H432" s="23"/>
      <c r="I432" s="49"/>
    </row>
    <row r="433" spans="1:11" ht="25.5" x14ac:dyDescent="0.25">
      <c r="A433" s="42">
        <v>60902</v>
      </c>
      <c r="B433" s="82" t="s">
        <v>2968</v>
      </c>
      <c r="C433" s="19" t="s">
        <v>415</v>
      </c>
      <c r="D433" s="19" t="s">
        <v>416</v>
      </c>
      <c r="E433" s="19" t="s">
        <v>109</v>
      </c>
      <c r="F433" s="19" t="s">
        <v>20</v>
      </c>
      <c r="G433" s="19" t="s">
        <v>368</v>
      </c>
      <c r="H433" s="20">
        <v>1085</v>
      </c>
      <c r="I433" s="50"/>
    </row>
    <row r="434" spans="1:11" x14ac:dyDescent="0.2">
      <c r="A434" s="21" t="s">
        <v>417</v>
      </c>
      <c r="B434" s="80"/>
      <c r="C434" s="22"/>
      <c r="D434" s="22"/>
      <c r="E434" s="22"/>
      <c r="F434" s="22"/>
      <c r="G434" s="22"/>
      <c r="H434" s="22"/>
      <c r="I434" s="47"/>
    </row>
    <row r="435" spans="1:11" ht="25.5" x14ac:dyDescent="0.25">
      <c r="A435" s="42">
        <v>70001</v>
      </c>
      <c r="B435" s="82" t="s">
        <v>2969</v>
      </c>
      <c r="C435" s="19" t="s">
        <v>418</v>
      </c>
      <c r="D435" s="19" t="s">
        <v>418</v>
      </c>
      <c r="E435" s="19" t="s">
        <v>109</v>
      </c>
      <c r="F435" s="19" t="s">
        <v>20</v>
      </c>
      <c r="G435" s="19" t="s">
        <v>21</v>
      </c>
      <c r="H435" s="20">
        <v>590</v>
      </c>
      <c r="I435" s="50"/>
    </row>
    <row r="436" spans="1:11" ht="38.25" x14ac:dyDescent="0.25">
      <c r="A436" s="42">
        <v>70002</v>
      </c>
      <c r="B436" s="82" t="s">
        <v>2970</v>
      </c>
      <c r="C436" s="19" t="s">
        <v>419</v>
      </c>
      <c r="D436" s="19" t="s">
        <v>435</v>
      </c>
      <c r="E436" s="19" t="s">
        <v>109</v>
      </c>
      <c r="F436" s="19" t="s">
        <v>20</v>
      </c>
      <c r="G436" s="19" t="s">
        <v>21</v>
      </c>
      <c r="H436" s="20">
        <v>940</v>
      </c>
      <c r="I436" s="50"/>
    </row>
    <row r="437" spans="1:11" ht="25.5" x14ac:dyDescent="0.25">
      <c r="A437" s="42">
        <v>70003</v>
      </c>
      <c r="B437" s="82" t="s">
        <v>2971</v>
      </c>
      <c r="C437" s="19" t="s">
        <v>420</v>
      </c>
      <c r="D437" s="19" t="s">
        <v>436</v>
      </c>
      <c r="E437" s="19" t="s">
        <v>109</v>
      </c>
      <c r="F437" s="19" t="s">
        <v>20</v>
      </c>
      <c r="G437" s="19" t="s">
        <v>21</v>
      </c>
      <c r="H437" s="20">
        <v>950</v>
      </c>
      <c r="I437" s="50"/>
    </row>
    <row r="438" spans="1:11" ht="25.5" x14ac:dyDescent="0.2">
      <c r="A438" s="42">
        <v>70004</v>
      </c>
      <c r="B438" s="82" t="s">
        <v>3339</v>
      </c>
      <c r="C438" s="19" t="s">
        <v>421</v>
      </c>
      <c r="D438" s="19" t="s">
        <v>437</v>
      </c>
      <c r="E438" s="19" t="s">
        <v>109</v>
      </c>
      <c r="F438" s="19" t="s">
        <v>20</v>
      </c>
      <c r="G438" s="19" t="s">
        <v>21</v>
      </c>
      <c r="H438" s="20">
        <v>780</v>
      </c>
      <c r="I438" s="50"/>
      <c r="K438" s="88"/>
    </row>
    <row r="439" spans="1:11" ht="25.5" x14ac:dyDescent="0.25">
      <c r="A439" s="42">
        <v>70005</v>
      </c>
      <c r="B439" s="82" t="s">
        <v>3340</v>
      </c>
      <c r="C439" s="19" t="s">
        <v>422</v>
      </c>
      <c r="D439" s="19" t="s">
        <v>438</v>
      </c>
      <c r="E439" s="19" t="s">
        <v>109</v>
      </c>
      <c r="F439" s="19" t="s">
        <v>20</v>
      </c>
      <c r="G439" s="19" t="s">
        <v>21</v>
      </c>
      <c r="H439" s="20">
        <v>770</v>
      </c>
      <c r="I439" s="50"/>
    </row>
    <row r="440" spans="1:11" ht="25.5" x14ac:dyDescent="0.25">
      <c r="A440" s="42">
        <v>70006</v>
      </c>
      <c r="B440" s="82" t="s">
        <v>3341</v>
      </c>
      <c r="C440" s="19" t="s">
        <v>423</v>
      </c>
      <c r="D440" s="19" t="s">
        <v>439</v>
      </c>
      <c r="E440" s="19" t="s">
        <v>109</v>
      </c>
      <c r="F440" s="19" t="s">
        <v>20</v>
      </c>
      <c r="G440" s="19" t="s">
        <v>21</v>
      </c>
      <c r="H440" s="20">
        <v>740</v>
      </c>
      <c r="I440" s="50"/>
    </row>
    <row r="441" spans="1:11" ht="25.5" x14ac:dyDescent="0.25">
      <c r="A441" s="42">
        <v>70014</v>
      </c>
      <c r="B441" s="82" t="s">
        <v>3342</v>
      </c>
      <c r="C441" s="19" t="s">
        <v>424</v>
      </c>
      <c r="D441" s="19" t="s">
        <v>440</v>
      </c>
      <c r="E441" s="19" t="s">
        <v>109</v>
      </c>
      <c r="F441" s="19" t="s">
        <v>20</v>
      </c>
      <c r="G441" s="19" t="s">
        <v>21</v>
      </c>
      <c r="H441" s="20">
        <v>1765</v>
      </c>
      <c r="I441" s="50"/>
    </row>
    <row r="442" spans="1:11" ht="25.5" x14ac:dyDescent="0.2">
      <c r="A442" s="42">
        <v>70009</v>
      </c>
      <c r="B442" s="82" t="s">
        <v>3343</v>
      </c>
      <c r="C442" s="19" t="s">
        <v>425</v>
      </c>
      <c r="D442" s="19" t="s">
        <v>441</v>
      </c>
      <c r="E442" s="19" t="s">
        <v>109</v>
      </c>
      <c r="F442" s="19" t="s">
        <v>20</v>
      </c>
      <c r="G442" s="19" t="s">
        <v>21</v>
      </c>
      <c r="H442" s="20">
        <v>1170</v>
      </c>
      <c r="I442" s="50"/>
      <c r="K442" s="88"/>
    </row>
    <row r="443" spans="1:11" ht="38.25" x14ac:dyDescent="0.25">
      <c r="A443" s="42">
        <v>70010</v>
      </c>
      <c r="B443" s="82" t="s">
        <v>3344</v>
      </c>
      <c r="C443" s="19" t="s">
        <v>426</v>
      </c>
      <c r="D443" s="19" t="s">
        <v>442</v>
      </c>
      <c r="E443" s="19" t="s">
        <v>109</v>
      </c>
      <c r="F443" s="19" t="s">
        <v>20</v>
      </c>
      <c r="G443" s="19" t="s">
        <v>21</v>
      </c>
      <c r="H443" s="20">
        <v>1220</v>
      </c>
      <c r="I443" s="50"/>
    </row>
    <row r="444" spans="1:11" ht="25.5" x14ac:dyDescent="0.25">
      <c r="A444" s="42">
        <v>70011</v>
      </c>
      <c r="B444" s="82" t="s">
        <v>3345</v>
      </c>
      <c r="C444" s="19" t="s">
        <v>427</v>
      </c>
      <c r="D444" s="19" t="s">
        <v>443</v>
      </c>
      <c r="E444" s="19" t="s">
        <v>109</v>
      </c>
      <c r="F444" s="19" t="s">
        <v>20</v>
      </c>
      <c r="G444" s="19" t="s">
        <v>21</v>
      </c>
      <c r="H444" s="20">
        <v>1705</v>
      </c>
      <c r="I444" s="50"/>
    </row>
    <row r="445" spans="1:11" ht="25.5" x14ac:dyDescent="0.25">
      <c r="A445" s="42">
        <v>70008</v>
      </c>
      <c r="B445" s="82" t="s">
        <v>3346</v>
      </c>
      <c r="C445" s="19" t="s">
        <v>428</v>
      </c>
      <c r="D445" s="19" t="s">
        <v>444</v>
      </c>
      <c r="E445" s="19" t="s">
        <v>109</v>
      </c>
      <c r="F445" s="19" t="s">
        <v>20</v>
      </c>
      <c r="G445" s="19" t="s">
        <v>21</v>
      </c>
      <c r="H445" s="20">
        <v>1220</v>
      </c>
      <c r="I445" s="50"/>
    </row>
    <row r="446" spans="1:11" ht="38.25" x14ac:dyDescent="0.2">
      <c r="A446" s="42">
        <v>70012</v>
      </c>
      <c r="B446" s="82" t="s">
        <v>3347</v>
      </c>
      <c r="C446" s="19" t="s">
        <v>429</v>
      </c>
      <c r="D446" s="19" t="s">
        <v>445</v>
      </c>
      <c r="E446" s="19" t="s">
        <v>109</v>
      </c>
      <c r="F446" s="19" t="s">
        <v>20</v>
      </c>
      <c r="G446" s="19" t="s">
        <v>21</v>
      </c>
      <c r="H446" s="20">
        <v>2115</v>
      </c>
      <c r="I446" s="50"/>
      <c r="K446" s="88"/>
    </row>
    <row r="447" spans="1:11" ht="25.5" x14ac:dyDescent="0.25">
      <c r="A447" s="42">
        <v>70015</v>
      </c>
      <c r="B447" s="82" t="s">
        <v>3348</v>
      </c>
      <c r="C447" s="19" t="s">
        <v>430</v>
      </c>
      <c r="D447" s="19" t="s">
        <v>446</v>
      </c>
      <c r="E447" s="19" t="s">
        <v>164</v>
      </c>
      <c r="F447" s="19" t="s">
        <v>20</v>
      </c>
      <c r="G447" s="19" t="s">
        <v>368</v>
      </c>
      <c r="H447" s="20">
        <v>3355</v>
      </c>
      <c r="I447" s="50"/>
    </row>
    <row r="448" spans="1:11" ht="25.5" x14ac:dyDescent="0.2">
      <c r="A448" s="42">
        <v>70016</v>
      </c>
      <c r="B448" s="82" t="s">
        <v>3349</v>
      </c>
      <c r="C448" s="19" t="s">
        <v>431</v>
      </c>
      <c r="D448" s="19" t="s">
        <v>447</v>
      </c>
      <c r="E448" s="19" t="s">
        <v>109</v>
      </c>
      <c r="F448" s="19" t="s">
        <v>20</v>
      </c>
      <c r="G448" s="19" t="s">
        <v>123</v>
      </c>
      <c r="H448" s="20">
        <v>3045</v>
      </c>
      <c r="I448" s="50"/>
      <c r="K448" s="88"/>
    </row>
    <row r="449" spans="1:11" ht="25.5" x14ac:dyDescent="0.25">
      <c r="A449" s="42">
        <v>70007</v>
      </c>
      <c r="B449" s="82" t="s">
        <v>3350</v>
      </c>
      <c r="C449" s="19" t="s">
        <v>432</v>
      </c>
      <c r="D449" s="19" t="s">
        <v>448</v>
      </c>
      <c r="E449" s="19" t="s">
        <v>44</v>
      </c>
      <c r="F449" s="19" t="s">
        <v>20</v>
      </c>
      <c r="G449" s="19" t="s">
        <v>523</v>
      </c>
      <c r="H449" s="20">
        <v>3070</v>
      </c>
      <c r="I449" s="50"/>
    </row>
    <row r="450" spans="1:11" ht="25.5" x14ac:dyDescent="0.25">
      <c r="A450" s="42">
        <v>70023</v>
      </c>
      <c r="B450" s="82" t="s">
        <v>3351</v>
      </c>
      <c r="C450" s="19" t="s">
        <v>433</v>
      </c>
      <c r="D450" s="19" t="s">
        <v>449</v>
      </c>
      <c r="E450" s="19" t="s">
        <v>109</v>
      </c>
      <c r="F450" s="19" t="s">
        <v>20</v>
      </c>
      <c r="G450" s="19" t="s">
        <v>198</v>
      </c>
      <c r="H450" s="20">
        <v>1065</v>
      </c>
      <c r="I450" s="50"/>
    </row>
    <row r="451" spans="1:11" ht="38.25" x14ac:dyDescent="0.2">
      <c r="A451" s="42">
        <v>70025</v>
      </c>
      <c r="B451" s="82" t="s">
        <v>2972</v>
      </c>
      <c r="C451" s="19" t="s">
        <v>434</v>
      </c>
      <c r="D451" s="19" t="s">
        <v>434</v>
      </c>
      <c r="E451" s="19" t="s">
        <v>52</v>
      </c>
      <c r="F451" s="19" t="s">
        <v>20</v>
      </c>
      <c r="G451" s="19" t="s">
        <v>450</v>
      </c>
      <c r="H451" s="20">
        <v>3805</v>
      </c>
      <c r="I451" s="50"/>
      <c r="K451" s="88"/>
    </row>
    <row r="452" spans="1:11" ht="76.5" x14ac:dyDescent="0.25">
      <c r="A452" s="42">
        <v>70026</v>
      </c>
      <c r="B452" s="82" t="s">
        <v>2973</v>
      </c>
      <c r="C452" s="19" t="s">
        <v>2287</v>
      </c>
      <c r="D452" s="19" t="s">
        <v>2287</v>
      </c>
      <c r="E452" s="19" t="s">
        <v>44</v>
      </c>
      <c r="F452" s="19" t="s">
        <v>912</v>
      </c>
      <c r="G452" s="19" t="s">
        <v>2288</v>
      </c>
      <c r="H452" s="20">
        <v>3820</v>
      </c>
      <c r="I452" s="50"/>
    </row>
    <row r="453" spans="1:11" ht="63.75" x14ac:dyDescent="0.25">
      <c r="A453" s="42">
        <v>70027</v>
      </c>
      <c r="B453" s="82" t="s">
        <v>2974</v>
      </c>
      <c r="C453" s="19" t="s">
        <v>2289</v>
      </c>
      <c r="D453" s="19" t="s">
        <v>2289</v>
      </c>
      <c r="E453" s="19" t="s">
        <v>164</v>
      </c>
      <c r="F453" s="19" t="s">
        <v>912</v>
      </c>
      <c r="G453" s="19" t="s">
        <v>2272</v>
      </c>
      <c r="H453" s="20">
        <v>2990</v>
      </c>
      <c r="I453" s="50"/>
    </row>
    <row r="454" spans="1:11" ht="89.25" x14ac:dyDescent="0.25">
      <c r="A454" s="42">
        <v>70028</v>
      </c>
      <c r="B454" s="82" t="s">
        <v>2975</v>
      </c>
      <c r="C454" s="19" t="s">
        <v>2290</v>
      </c>
      <c r="D454" s="19" t="s">
        <v>2290</v>
      </c>
      <c r="E454" s="19" t="s">
        <v>164</v>
      </c>
      <c r="F454" s="19" t="s">
        <v>912</v>
      </c>
      <c r="G454" s="19" t="s">
        <v>2272</v>
      </c>
      <c r="H454" s="20">
        <v>4350</v>
      </c>
      <c r="I454" s="50"/>
    </row>
    <row r="455" spans="1:11" ht="76.5" x14ac:dyDescent="0.25">
      <c r="A455" s="42">
        <v>70029</v>
      </c>
      <c r="B455" s="82" t="s">
        <v>2976</v>
      </c>
      <c r="C455" s="19" t="s">
        <v>2291</v>
      </c>
      <c r="D455" s="19" t="s">
        <v>2291</v>
      </c>
      <c r="E455" s="19" t="s">
        <v>259</v>
      </c>
      <c r="F455" s="19" t="s">
        <v>912</v>
      </c>
      <c r="G455" s="19" t="s">
        <v>2288</v>
      </c>
      <c r="H455" s="20">
        <v>3820</v>
      </c>
      <c r="I455" s="50"/>
    </row>
    <row r="456" spans="1:11" ht="63.75" x14ac:dyDescent="0.25">
      <c r="A456" s="42">
        <v>70030</v>
      </c>
      <c r="B456" s="82" t="s">
        <v>2977</v>
      </c>
      <c r="C456" s="19" t="s">
        <v>2292</v>
      </c>
      <c r="D456" s="19" t="s">
        <v>2292</v>
      </c>
      <c r="E456" s="19" t="s">
        <v>164</v>
      </c>
      <c r="F456" s="19" t="s">
        <v>20</v>
      </c>
      <c r="G456" s="19" t="s">
        <v>1106</v>
      </c>
      <c r="H456" s="20">
        <v>1785</v>
      </c>
      <c r="I456" s="50"/>
    </row>
    <row r="457" spans="1:11" x14ac:dyDescent="0.2">
      <c r="A457" s="21" t="s">
        <v>2381</v>
      </c>
      <c r="B457" s="80"/>
      <c r="C457" s="22"/>
      <c r="D457" s="22"/>
      <c r="E457" s="22"/>
      <c r="F457" s="22"/>
      <c r="G457" s="22"/>
      <c r="H457" s="22"/>
      <c r="I457" s="47"/>
      <c r="K457" s="88"/>
    </row>
    <row r="458" spans="1:11" ht="140.25" x14ac:dyDescent="0.2">
      <c r="A458" s="42">
        <v>60701</v>
      </c>
      <c r="B458" s="82" t="s">
        <v>2978</v>
      </c>
      <c r="C458" s="19" t="s">
        <v>451</v>
      </c>
      <c r="D458" s="19" t="s">
        <v>490</v>
      </c>
      <c r="E458" s="19" t="s">
        <v>109</v>
      </c>
      <c r="F458" s="19" t="s">
        <v>20</v>
      </c>
      <c r="G458" s="19" t="s">
        <v>21</v>
      </c>
      <c r="H458" s="20">
        <v>565</v>
      </c>
      <c r="I458" s="50"/>
      <c r="K458" s="88"/>
    </row>
    <row r="459" spans="1:11" ht="127.5" x14ac:dyDescent="0.25">
      <c r="A459" s="42">
        <v>60702</v>
      </c>
      <c r="B459" s="82" t="s">
        <v>2979</v>
      </c>
      <c r="C459" s="19" t="s">
        <v>452</v>
      </c>
      <c r="D459" s="19" t="s">
        <v>491</v>
      </c>
      <c r="E459" s="19" t="s">
        <v>109</v>
      </c>
      <c r="F459" s="19" t="s">
        <v>20</v>
      </c>
      <c r="G459" s="19" t="s">
        <v>21</v>
      </c>
      <c r="H459" s="20">
        <v>565</v>
      </c>
      <c r="I459" s="50"/>
    </row>
    <row r="460" spans="1:11" ht="76.5" x14ac:dyDescent="0.25">
      <c r="A460" s="42">
        <v>60717</v>
      </c>
      <c r="B460" s="82" t="s">
        <v>2980</v>
      </c>
      <c r="C460" s="19" t="s">
        <v>453</v>
      </c>
      <c r="D460" s="19" t="s">
        <v>492</v>
      </c>
      <c r="E460" s="19" t="s">
        <v>109</v>
      </c>
      <c r="F460" s="19" t="s">
        <v>20</v>
      </c>
      <c r="G460" s="19" t="s">
        <v>368</v>
      </c>
      <c r="H460" s="20">
        <v>1595</v>
      </c>
      <c r="I460" s="50"/>
    </row>
    <row r="461" spans="1:11" ht="25.5" x14ac:dyDescent="0.25">
      <c r="A461" s="42">
        <v>60725</v>
      </c>
      <c r="B461" s="82" t="s">
        <v>2981</v>
      </c>
      <c r="C461" s="19" t="s">
        <v>2058</v>
      </c>
      <c r="D461" s="19" t="s">
        <v>2059</v>
      </c>
      <c r="E461" s="19" t="s">
        <v>109</v>
      </c>
      <c r="F461" s="19" t="s">
        <v>64</v>
      </c>
      <c r="G461" s="19" t="s">
        <v>2283</v>
      </c>
      <c r="H461" s="20">
        <v>3300</v>
      </c>
      <c r="I461" s="50" t="s">
        <v>3424</v>
      </c>
    </row>
    <row r="462" spans="1:11" ht="76.5" x14ac:dyDescent="0.25">
      <c r="A462" s="42">
        <v>60726</v>
      </c>
      <c r="B462" s="82" t="s">
        <v>2982</v>
      </c>
      <c r="C462" s="19" t="s">
        <v>2006</v>
      </c>
      <c r="D462" s="19" t="s">
        <v>2007</v>
      </c>
      <c r="E462" s="19" t="s">
        <v>109</v>
      </c>
      <c r="F462" s="19" t="s">
        <v>64</v>
      </c>
      <c r="G462" s="19" t="s">
        <v>2005</v>
      </c>
      <c r="H462" s="20">
        <v>1240</v>
      </c>
      <c r="I462" s="50"/>
    </row>
    <row r="463" spans="1:11" ht="127.5" x14ac:dyDescent="0.25">
      <c r="A463" s="42">
        <v>60703</v>
      </c>
      <c r="B463" s="82" t="s">
        <v>3352</v>
      </c>
      <c r="C463" s="19" t="s">
        <v>454</v>
      </c>
      <c r="D463" s="19" t="s">
        <v>493</v>
      </c>
      <c r="E463" s="19" t="s">
        <v>109</v>
      </c>
      <c r="F463" s="19" t="s">
        <v>20</v>
      </c>
      <c r="G463" s="19" t="s">
        <v>33</v>
      </c>
      <c r="H463" s="20">
        <v>1020</v>
      </c>
      <c r="I463" s="50"/>
    </row>
    <row r="464" spans="1:11" ht="140.25" x14ac:dyDescent="0.25">
      <c r="A464" s="42">
        <v>60704</v>
      </c>
      <c r="B464" s="82" t="s">
        <v>3353</v>
      </c>
      <c r="C464" s="19" t="s">
        <v>455</v>
      </c>
      <c r="D464" s="19" t="s">
        <v>494</v>
      </c>
      <c r="E464" s="19" t="s">
        <v>109</v>
      </c>
      <c r="F464" s="19" t="s">
        <v>20</v>
      </c>
      <c r="G464" s="19" t="s">
        <v>33</v>
      </c>
      <c r="H464" s="20">
        <v>1250</v>
      </c>
      <c r="I464" s="50"/>
    </row>
    <row r="465" spans="1:9" ht="76.5" x14ac:dyDescent="0.25">
      <c r="A465" s="42">
        <v>60705</v>
      </c>
      <c r="B465" s="82" t="s">
        <v>2983</v>
      </c>
      <c r="C465" s="19" t="s">
        <v>456</v>
      </c>
      <c r="D465" s="19" t="s">
        <v>495</v>
      </c>
      <c r="E465" s="19" t="s">
        <v>109</v>
      </c>
      <c r="F465" s="19" t="s">
        <v>64</v>
      </c>
      <c r="G465" s="19" t="s">
        <v>499</v>
      </c>
      <c r="H465" s="20">
        <v>1220</v>
      </c>
      <c r="I465" s="50"/>
    </row>
    <row r="466" spans="1:9" ht="114.75" x14ac:dyDescent="0.25">
      <c r="A466" s="42">
        <v>60730</v>
      </c>
      <c r="B466" s="82" t="s">
        <v>3354</v>
      </c>
      <c r="C466" s="19" t="s">
        <v>457</v>
      </c>
      <c r="D466" s="19" t="s">
        <v>496</v>
      </c>
      <c r="E466" s="19" t="s">
        <v>109</v>
      </c>
      <c r="F466" s="19" t="s">
        <v>20</v>
      </c>
      <c r="G466" s="19" t="s">
        <v>21</v>
      </c>
      <c r="H466" s="20">
        <v>1845</v>
      </c>
      <c r="I466" s="50"/>
    </row>
    <row r="467" spans="1:9" ht="25.5" x14ac:dyDescent="0.25">
      <c r="A467" s="42">
        <v>60731</v>
      </c>
      <c r="B467" s="82" t="s">
        <v>2984</v>
      </c>
      <c r="C467" s="19" t="s">
        <v>2382</v>
      </c>
      <c r="D467" s="19" t="s">
        <v>2382</v>
      </c>
      <c r="E467" s="19" t="s">
        <v>109</v>
      </c>
      <c r="F467" s="19" t="s">
        <v>20</v>
      </c>
      <c r="G467" s="19" t="s">
        <v>499</v>
      </c>
      <c r="H467" s="20">
        <v>1045</v>
      </c>
      <c r="I467" s="50"/>
    </row>
    <row r="468" spans="1:9" ht="25.5" x14ac:dyDescent="0.25">
      <c r="A468" s="42">
        <v>60732</v>
      </c>
      <c r="B468" s="82" t="s">
        <v>2984</v>
      </c>
      <c r="C468" s="19" t="s">
        <v>2383</v>
      </c>
      <c r="D468" s="19" t="s">
        <v>2383</v>
      </c>
      <c r="E468" s="19" t="s">
        <v>109</v>
      </c>
      <c r="F468" s="19" t="s">
        <v>20</v>
      </c>
      <c r="G468" s="19" t="s">
        <v>499</v>
      </c>
      <c r="H468" s="20">
        <v>1045</v>
      </c>
      <c r="I468" s="50"/>
    </row>
    <row r="469" spans="1:9" ht="114.75" x14ac:dyDescent="0.25">
      <c r="A469" s="42">
        <v>60733</v>
      </c>
      <c r="B469" s="82" t="s">
        <v>3355</v>
      </c>
      <c r="C469" s="19" t="s">
        <v>458</v>
      </c>
      <c r="D469" s="19" t="s">
        <v>497</v>
      </c>
      <c r="E469" s="19" t="s">
        <v>109</v>
      </c>
      <c r="F469" s="19" t="s">
        <v>32</v>
      </c>
      <c r="G469" s="19" t="s">
        <v>33</v>
      </c>
      <c r="H469" s="20">
        <v>1830</v>
      </c>
      <c r="I469" s="50"/>
    </row>
    <row r="470" spans="1:9" ht="114.75" x14ac:dyDescent="0.25">
      <c r="A470" s="42">
        <v>60709</v>
      </c>
      <c r="B470" s="82" t="s">
        <v>2985</v>
      </c>
      <c r="C470" s="19" t="s">
        <v>2074</v>
      </c>
      <c r="D470" s="19" t="s">
        <v>498</v>
      </c>
      <c r="E470" s="19" t="s">
        <v>109</v>
      </c>
      <c r="F470" s="19" t="s">
        <v>20</v>
      </c>
      <c r="G470" s="19" t="s">
        <v>198</v>
      </c>
      <c r="H470" s="20">
        <v>1900</v>
      </c>
      <c r="I470" s="50"/>
    </row>
    <row r="471" spans="1:9" ht="102" x14ac:dyDescent="0.25">
      <c r="A471" s="42">
        <v>60734</v>
      </c>
      <c r="B471" s="82" t="s">
        <v>2986</v>
      </c>
      <c r="C471" s="19" t="s">
        <v>459</v>
      </c>
      <c r="D471" s="19" t="s">
        <v>500</v>
      </c>
      <c r="E471" s="19" t="s">
        <v>109</v>
      </c>
      <c r="F471" s="19" t="s">
        <v>20</v>
      </c>
      <c r="G471" s="19" t="s">
        <v>33</v>
      </c>
      <c r="H471" s="20">
        <v>1250</v>
      </c>
      <c r="I471" s="50"/>
    </row>
    <row r="472" spans="1:9" ht="102" x14ac:dyDescent="0.25">
      <c r="A472" s="42">
        <v>60735</v>
      </c>
      <c r="B472" s="82" t="s">
        <v>2986</v>
      </c>
      <c r="C472" s="19" t="s">
        <v>460</v>
      </c>
      <c r="D472" s="19" t="s">
        <v>501</v>
      </c>
      <c r="E472" s="19" t="s">
        <v>109</v>
      </c>
      <c r="F472" s="19" t="s">
        <v>32</v>
      </c>
      <c r="G472" s="19" t="s">
        <v>33</v>
      </c>
      <c r="H472" s="20">
        <v>1250</v>
      </c>
      <c r="I472" s="50"/>
    </row>
    <row r="473" spans="1:9" ht="89.25" x14ac:dyDescent="0.25">
      <c r="A473" s="42">
        <v>60736</v>
      </c>
      <c r="B473" s="82" t="s">
        <v>2987</v>
      </c>
      <c r="C473" s="19" t="s">
        <v>461</v>
      </c>
      <c r="D473" s="19" t="s">
        <v>502</v>
      </c>
      <c r="E473" s="19" t="s">
        <v>109</v>
      </c>
      <c r="F473" s="19" t="s">
        <v>20</v>
      </c>
      <c r="G473" s="19" t="s">
        <v>33</v>
      </c>
      <c r="H473" s="20">
        <v>1250</v>
      </c>
      <c r="I473" s="50"/>
    </row>
    <row r="474" spans="1:9" ht="89.25" x14ac:dyDescent="0.25">
      <c r="A474" s="42">
        <v>60737</v>
      </c>
      <c r="B474" s="82" t="s">
        <v>2987</v>
      </c>
      <c r="C474" s="19" t="s">
        <v>462</v>
      </c>
      <c r="D474" s="19" t="s">
        <v>503</v>
      </c>
      <c r="E474" s="19" t="s">
        <v>109</v>
      </c>
      <c r="F474" s="19" t="s">
        <v>32</v>
      </c>
      <c r="G474" s="19" t="s">
        <v>33</v>
      </c>
      <c r="H474" s="20">
        <v>1250</v>
      </c>
      <c r="I474" s="50"/>
    </row>
    <row r="475" spans="1:9" ht="63.75" x14ac:dyDescent="0.25">
      <c r="A475" s="42">
        <v>60738</v>
      </c>
      <c r="B475" s="82" t="s">
        <v>2988</v>
      </c>
      <c r="C475" s="19" t="s">
        <v>463</v>
      </c>
      <c r="D475" s="19" t="s">
        <v>504</v>
      </c>
      <c r="E475" s="19" t="s">
        <v>109</v>
      </c>
      <c r="F475" s="19" t="s">
        <v>20</v>
      </c>
      <c r="G475" s="19" t="s">
        <v>33</v>
      </c>
      <c r="H475" s="20">
        <v>1430</v>
      </c>
      <c r="I475" s="50"/>
    </row>
    <row r="476" spans="1:9" ht="63.75" x14ac:dyDescent="0.25">
      <c r="A476" s="42">
        <v>60739</v>
      </c>
      <c r="B476" s="82" t="s">
        <v>2988</v>
      </c>
      <c r="C476" s="19" t="s">
        <v>464</v>
      </c>
      <c r="D476" s="19" t="s">
        <v>505</v>
      </c>
      <c r="E476" s="19" t="s">
        <v>109</v>
      </c>
      <c r="F476" s="19" t="s">
        <v>32</v>
      </c>
      <c r="G476" s="19" t="s">
        <v>33</v>
      </c>
      <c r="H476" s="20">
        <v>1430</v>
      </c>
      <c r="I476" s="50"/>
    </row>
    <row r="477" spans="1:9" ht="76.5" x14ac:dyDescent="0.25">
      <c r="A477" s="42">
        <v>60741</v>
      </c>
      <c r="B477" s="82" t="s">
        <v>2989</v>
      </c>
      <c r="C477" s="19" t="s">
        <v>2003</v>
      </c>
      <c r="D477" s="19" t="s">
        <v>2004</v>
      </c>
      <c r="E477" s="19" t="s">
        <v>109</v>
      </c>
      <c r="F477" s="19" t="s">
        <v>64</v>
      </c>
      <c r="G477" s="19" t="s">
        <v>2736</v>
      </c>
      <c r="H477" s="20">
        <v>1445</v>
      </c>
      <c r="I477" s="50"/>
    </row>
    <row r="478" spans="1:9" ht="114.75" x14ac:dyDescent="0.25">
      <c r="A478" s="42">
        <v>60710</v>
      </c>
      <c r="B478" s="82" t="s">
        <v>3356</v>
      </c>
      <c r="C478" s="19" t="s">
        <v>465</v>
      </c>
      <c r="D478" s="19" t="s">
        <v>506</v>
      </c>
      <c r="E478" s="19" t="s">
        <v>109</v>
      </c>
      <c r="F478" s="19" t="s">
        <v>20</v>
      </c>
      <c r="G478" s="19" t="s">
        <v>33</v>
      </c>
      <c r="H478" s="20">
        <v>1445</v>
      </c>
      <c r="I478" s="50"/>
    </row>
    <row r="479" spans="1:9" ht="114.75" x14ac:dyDescent="0.25">
      <c r="A479" s="42">
        <v>60711</v>
      </c>
      <c r="B479" s="82" t="s">
        <v>3357</v>
      </c>
      <c r="C479" s="19" t="s">
        <v>466</v>
      </c>
      <c r="D479" s="19" t="s">
        <v>507</v>
      </c>
      <c r="E479" s="19" t="s">
        <v>109</v>
      </c>
      <c r="F479" s="19" t="s">
        <v>20</v>
      </c>
      <c r="G479" s="19" t="s">
        <v>499</v>
      </c>
      <c r="H479" s="20">
        <v>1480</v>
      </c>
      <c r="I479" s="50" t="s">
        <v>3424</v>
      </c>
    </row>
    <row r="480" spans="1:9" ht="102" x14ac:dyDescent="0.25">
      <c r="A480" s="42">
        <v>60712</v>
      </c>
      <c r="B480" s="82" t="s">
        <v>2990</v>
      </c>
      <c r="C480" s="19" t="s">
        <v>467</v>
      </c>
      <c r="D480" s="19" t="s">
        <v>508</v>
      </c>
      <c r="E480" s="19" t="s">
        <v>109</v>
      </c>
      <c r="F480" s="19" t="s">
        <v>20</v>
      </c>
      <c r="G480" s="19" t="s">
        <v>368</v>
      </c>
      <c r="H480" s="20">
        <v>1195</v>
      </c>
      <c r="I480" s="50"/>
    </row>
    <row r="481" spans="1:9" ht="102" x14ac:dyDescent="0.25">
      <c r="A481" s="42">
        <v>60713</v>
      </c>
      <c r="B481" s="82" t="s">
        <v>2990</v>
      </c>
      <c r="C481" s="19" t="s">
        <v>468</v>
      </c>
      <c r="D481" s="19" t="s">
        <v>508</v>
      </c>
      <c r="E481" s="19" t="s">
        <v>109</v>
      </c>
      <c r="F481" s="19" t="s">
        <v>20</v>
      </c>
      <c r="G481" s="19" t="s">
        <v>368</v>
      </c>
      <c r="H481" s="20">
        <v>1195</v>
      </c>
      <c r="I481" s="50"/>
    </row>
    <row r="482" spans="1:9" ht="140.25" x14ac:dyDescent="0.25">
      <c r="A482" s="42">
        <v>60714</v>
      </c>
      <c r="B482" s="82" t="s">
        <v>2991</v>
      </c>
      <c r="C482" s="19" t="s">
        <v>469</v>
      </c>
      <c r="D482" s="19" t="s">
        <v>509</v>
      </c>
      <c r="E482" s="19" t="s">
        <v>109</v>
      </c>
      <c r="F482" s="19" t="s">
        <v>64</v>
      </c>
      <c r="G482" s="19" t="s">
        <v>368</v>
      </c>
      <c r="H482" s="20">
        <v>1495</v>
      </c>
      <c r="I482" s="50"/>
    </row>
    <row r="483" spans="1:9" ht="63.75" x14ac:dyDescent="0.25">
      <c r="A483" s="42">
        <v>60715</v>
      </c>
      <c r="B483" s="82" t="s">
        <v>2992</v>
      </c>
      <c r="C483" s="19" t="s">
        <v>470</v>
      </c>
      <c r="D483" s="19" t="s">
        <v>510</v>
      </c>
      <c r="E483" s="19" t="s">
        <v>109</v>
      </c>
      <c r="F483" s="19" t="s">
        <v>20</v>
      </c>
      <c r="G483" s="19" t="s">
        <v>33</v>
      </c>
      <c r="H483" s="20">
        <v>1255</v>
      </c>
      <c r="I483" s="50" t="s">
        <v>3424</v>
      </c>
    </row>
    <row r="484" spans="1:9" ht="140.25" x14ac:dyDescent="0.25">
      <c r="A484" s="42">
        <v>60716</v>
      </c>
      <c r="B484" s="82" t="s">
        <v>2993</v>
      </c>
      <c r="C484" s="19" t="s">
        <v>471</v>
      </c>
      <c r="D484" s="19" t="s">
        <v>511</v>
      </c>
      <c r="E484" s="19" t="s">
        <v>109</v>
      </c>
      <c r="F484" s="19" t="s">
        <v>32</v>
      </c>
      <c r="G484" s="19" t="s">
        <v>368</v>
      </c>
      <c r="H484" s="20">
        <v>1795</v>
      </c>
      <c r="I484" s="50"/>
    </row>
    <row r="485" spans="1:9" ht="178.5" x14ac:dyDescent="0.25">
      <c r="A485" s="42">
        <v>60744</v>
      </c>
      <c r="B485" s="82" t="s">
        <v>2983</v>
      </c>
      <c r="C485" s="19" t="s">
        <v>472</v>
      </c>
      <c r="D485" s="19" t="s">
        <v>472</v>
      </c>
      <c r="E485" s="19" t="s">
        <v>109</v>
      </c>
      <c r="F485" s="19" t="s">
        <v>32</v>
      </c>
      <c r="G485" s="19" t="s">
        <v>33</v>
      </c>
      <c r="H485" s="20">
        <v>8525</v>
      </c>
      <c r="I485" s="50"/>
    </row>
    <row r="486" spans="1:9" ht="89.25" x14ac:dyDescent="0.25">
      <c r="A486" s="42">
        <v>60745</v>
      </c>
      <c r="B486" s="82" t="s">
        <v>2994</v>
      </c>
      <c r="C486" s="19" t="s">
        <v>473</v>
      </c>
      <c r="D486" s="19" t="s">
        <v>473</v>
      </c>
      <c r="E486" s="19" t="s">
        <v>109</v>
      </c>
      <c r="F486" s="19" t="s">
        <v>32</v>
      </c>
      <c r="G486" s="19" t="s">
        <v>33</v>
      </c>
      <c r="H486" s="20">
        <v>4015</v>
      </c>
      <c r="I486" s="50"/>
    </row>
    <row r="487" spans="1:9" ht="51" x14ac:dyDescent="0.25">
      <c r="A487" s="42">
        <v>60756</v>
      </c>
      <c r="B487" s="82" t="s">
        <v>2995</v>
      </c>
      <c r="C487" s="19" t="s">
        <v>2293</v>
      </c>
      <c r="D487" s="19" t="s">
        <v>2293</v>
      </c>
      <c r="E487" s="19" t="s">
        <v>109</v>
      </c>
      <c r="F487" s="19" t="s">
        <v>64</v>
      </c>
      <c r="G487" s="19" t="s">
        <v>720</v>
      </c>
      <c r="H487" s="20">
        <v>1350</v>
      </c>
      <c r="I487" s="50"/>
    </row>
    <row r="488" spans="1:9" ht="51" x14ac:dyDescent="0.25">
      <c r="A488" s="42">
        <v>60758</v>
      </c>
      <c r="B488" s="82" t="s">
        <v>3358</v>
      </c>
      <c r="C488" s="19" t="s">
        <v>474</v>
      </c>
      <c r="D488" s="19" t="s">
        <v>512</v>
      </c>
      <c r="E488" s="19" t="s">
        <v>109</v>
      </c>
      <c r="F488" s="19" t="s">
        <v>32</v>
      </c>
      <c r="G488" s="19" t="s">
        <v>33</v>
      </c>
      <c r="H488" s="20">
        <v>1450</v>
      </c>
      <c r="I488" s="50" t="s">
        <v>3424</v>
      </c>
    </row>
    <row r="489" spans="1:9" ht="114.75" x14ac:dyDescent="0.25">
      <c r="A489" s="42">
        <v>60765</v>
      </c>
      <c r="B489" s="82" t="s">
        <v>2983</v>
      </c>
      <c r="C489" s="19" t="s">
        <v>475</v>
      </c>
      <c r="D489" s="19" t="s">
        <v>513</v>
      </c>
      <c r="E489" s="19" t="s">
        <v>109</v>
      </c>
      <c r="F489" s="19" t="s">
        <v>32</v>
      </c>
      <c r="G489" s="19" t="s">
        <v>33</v>
      </c>
      <c r="H489" s="20">
        <v>4840</v>
      </c>
      <c r="I489" s="50"/>
    </row>
    <row r="490" spans="1:9" ht="63.75" x14ac:dyDescent="0.25">
      <c r="A490" s="42">
        <v>60766</v>
      </c>
      <c r="B490" s="82" t="s">
        <v>2843</v>
      </c>
      <c r="C490" s="19" t="s">
        <v>2075</v>
      </c>
      <c r="D490" s="19" t="s">
        <v>2076</v>
      </c>
      <c r="E490" s="19" t="s">
        <v>109</v>
      </c>
      <c r="F490" s="19" t="s">
        <v>20</v>
      </c>
      <c r="G490" s="19" t="s">
        <v>33</v>
      </c>
      <c r="H490" s="20">
        <v>1380</v>
      </c>
      <c r="I490" s="50"/>
    </row>
    <row r="491" spans="1:9" ht="63.75" x14ac:dyDescent="0.25">
      <c r="A491" s="42">
        <v>60767</v>
      </c>
      <c r="B491" s="82" t="s">
        <v>2843</v>
      </c>
      <c r="C491" s="19" t="s">
        <v>2077</v>
      </c>
      <c r="D491" s="19" t="s">
        <v>514</v>
      </c>
      <c r="E491" s="19" t="s">
        <v>109</v>
      </c>
      <c r="F491" s="19" t="s">
        <v>20</v>
      </c>
      <c r="G491" s="19" t="s">
        <v>33</v>
      </c>
      <c r="H491" s="20">
        <v>1350</v>
      </c>
      <c r="I491" s="50"/>
    </row>
    <row r="492" spans="1:9" ht="76.5" x14ac:dyDescent="0.25">
      <c r="A492" s="42">
        <v>60768</v>
      </c>
      <c r="B492" s="82" t="s">
        <v>2996</v>
      </c>
      <c r="C492" s="19" t="s">
        <v>476</v>
      </c>
      <c r="D492" s="19" t="s">
        <v>515</v>
      </c>
      <c r="E492" s="19" t="s">
        <v>109</v>
      </c>
      <c r="F492" s="19" t="s">
        <v>20</v>
      </c>
      <c r="G492" s="19" t="s">
        <v>33</v>
      </c>
      <c r="H492" s="20">
        <v>1415</v>
      </c>
      <c r="I492" s="50"/>
    </row>
    <row r="493" spans="1:9" ht="38.25" x14ac:dyDescent="0.25">
      <c r="A493" s="42">
        <v>60769</v>
      </c>
      <c r="B493" s="82" t="s">
        <v>2997</v>
      </c>
      <c r="C493" s="19" t="s">
        <v>477</v>
      </c>
      <c r="D493" s="19" t="s">
        <v>516</v>
      </c>
      <c r="E493" s="19" t="s">
        <v>109</v>
      </c>
      <c r="F493" s="19" t="s">
        <v>20</v>
      </c>
      <c r="G493" s="19" t="s">
        <v>33</v>
      </c>
      <c r="H493" s="20">
        <v>1230</v>
      </c>
      <c r="I493" s="50"/>
    </row>
    <row r="494" spans="1:9" ht="51" x14ac:dyDescent="0.25">
      <c r="A494" s="42">
        <v>60770</v>
      </c>
      <c r="B494" s="82" t="s">
        <v>2997</v>
      </c>
      <c r="C494" s="19" t="s">
        <v>478</v>
      </c>
      <c r="D494" s="19" t="s">
        <v>517</v>
      </c>
      <c r="E494" s="19" t="s">
        <v>109</v>
      </c>
      <c r="F494" s="19" t="s">
        <v>20</v>
      </c>
      <c r="G494" s="19" t="s">
        <v>33</v>
      </c>
      <c r="H494" s="20">
        <v>1230</v>
      </c>
      <c r="I494" s="50"/>
    </row>
    <row r="495" spans="1:9" ht="25.5" x14ac:dyDescent="0.25">
      <c r="A495" s="42">
        <v>60771</v>
      </c>
      <c r="B495" s="82" t="s">
        <v>2983</v>
      </c>
      <c r="C495" s="19" t="s">
        <v>479</v>
      </c>
      <c r="D495" s="19" t="s">
        <v>518</v>
      </c>
      <c r="E495" s="19" t="s">
        <v>109</v>
      </c>
      <c r="F495" s="19" t="s">
        <v>20</v>
      </c>
      <c r="G495" s="19" t="s">
        <v>33</v>
      </c>
      <c r="H495" s="20">
        <v>1280</v>
      </c>
      <c r="I495" s="50" t="s">
        <v>3424</v>
      </c>
    </row>
    <row r="496" spans="1:9" ht="38.25" x14ac:dyDescent="0.25">
      <c r="A496" s="42">
        <v>60772</v>
      </c>
      <c r="B496" s="82" t="s">
        <v>2998</v>
      </c>
      <c r="C496" s="19" t="s">
        <v>480</v>
      </c>
      <c r="D496" s="19" t="s">
        <v>519</v>
      </c>
      <c r="E496" s="19" t="s">
        <v>109</v>
      </c>
      <c r="F496" s="19" t="s">
        <v>20</v>
      </c>
      <c r="G496" s="19" t="s">
        <v>33</v>
      </c>
      <c r="H496" s="20">
        <v>1650</v>
      </c>
      <c r="I496" s="50"/>
    </row>
    <row r="497" spans="1:11" ht="38.25" x14ac:dyDescent="0.25">
      <c r="A497" s="42">
        <v>60773</v>
      </c>
      <c r="B497" s="82" t="s">
        <v>2999</v>
      </c>
      <c r="C497" s="19" t="s">
        <v>481</v>
      </c>
      <c r="D497" s="19" t="s">
        <v>520</v>
      </c>
      <c r="E497" s="19" t="s">
        <v>109</v>
      </c>
      <c r="F497" s="19" t="s">
        <v>20</v>
      </c>
      <c r="G497" s="19" t="s">
        <v>33</v>
      </c>
      <c r="H497" s="20">
        <v>1415</v>
      </c>
      <c r="I497" s="50"/>
    </row>
    <row r="498" spans="1:11" ht="38.25" x14ac:dyDescent="0.25">
      <c r="A498" s="42">
        <v>60774</v>
      </c>
      <c r="B498" s="82" t="s">
        <v>2999</v>
      </c>
      <c r="C498" s="19" t="s">
        <v>482</v>
      </c>
      <c r="D498" s="19" t="s">
        <v>521</v>
      </c>
      <c r="E498" s="19" t="s">
        <v>109</v>
      </c>
      <c r="F498" s="19" t="s">
        <v>20</v>
      </c>
      <c r="G498" s="19" t="s">
        <v>33</v>
      </c>
      <c r="H498" s="20">
        <v>1415</v>
      </c>
      <c r="I498" s="50"/>
    </row>
    <row r="499" spans="1:11" ht="89.25" x14ac:dyDescent="0.25">
      <c r="A499" s="42">
        <v>60775</v>
      </c>
      <c r="B499" s="82" t="s">
        <v>3000</v>
      </c>
      <c r="C499" s="19" t="s">
        <v>483</v>
      </c>
      <c r="D499" s="19" t="s">
        <v>522</v>
      </c>
      <c r="E499" s="19" t="s">
        <v>109</v>
      </c>
      <c r="F499" s="19" t="s">
        <v>64</v>
      </c>
      <c r="G499" s="19" t="s">
        <v>523</v>
      </c>
      <c r="H499" s="20">
        <v>1280</v>
      </c>
      <c r="I499" s="50"/>
    </row>
    <row r="500" spans="1:11" ht="76.5" x14ac:dyDescent="0.25">
      <c r="A500" s="42">
        <v>60759</v>
      </c>
      <c r="B500" s="82" t="s">
        <v>3001</v>
      </c>
      <c r="C500" s="19" t="s">
        <v>484</v>
      </c>
      <c r="D500" s="19" t="s">
        <v>484</v>
      </c>
      <c r="E500" s="19" t="s">
        <v>109</v>
      </c>
      <c r="F500" s="19" t="s">
        <v>32</v>
      </c>
      <c r="G500" s="19" t="s">
        <v>33</v>
      </c>
      <c r="H500" s="20">
        <v>3995</v>
      </c>
      <c r="I500" s="50"/>
    </row>
    <row r="501" spans="1:11" ht="63.75" x14ac:dyDescent="0.25">
      <c r="A501" s="42">
        <v>60760</v>
      </c>
      <c r="B501" s="82" t="s">
        <v>3267</v>
      </c>
      <c r="C501" s="19" t="s">
        <v>485</v>
      </c>
      <c r="D501" s="19" t="s">
        <v>485</v>
      </c>
      <c r="E501" s="19" t="s">
        <v>109</v>
      </c>
      <c r="F501" s="19" t="s">
        <v>32</v>
      </c>
      <c r="G501" s="19" t="s">
        <v>499</v>
      </c>
      <c r="H501" s="20">
        <v>1295</v>
      </c>
      <c r="I501" s="50"/>
    </row>
    <row r="502" spans="1:11" ht="63.75" x14ac:dyDescent="0.25">
      <c r="A502" s="42">
        <v>60761</v>
      </c>
      <c r="B502" s="82" t="s">
        <v>3267</v>
      </c>
      <c r="C502" s="19" t="s">
        <v>486</v>
      </c>
      <c r="D502" s="19" t="s">
        <v>524</v>
      </c>
      <c r="E502" s="19" t="s">
        <v>109</v>
      </c>
      <c r="F502" s="19" t="s">
        <v>32</v>
      </c>
      <c r="G502" s="19" t="s">
        <v>499</v>
      </c>
      <c r="H502" s="20">
        <v>1295</v>
      </c>
      <c r="I502" s="50"/>
    </row>
    <row r="503" spans="1:11" ht="51" x14ac:dyDescent="0.25">
      <c r="A503" s="42">
        <v>60788</v>
      </c>
      <c r="B503" s="82" t="s">
        <v>2996</v>
      </c>
      <c r="C503" s="19" t="s">
        <v>2252</v>
      </c>
      <c r="D503" s="19" t="s">
        <v>2252</v>
      </c>
      <c r="E503" s="19" t="s">
        <v>109</v>
      </c>
      <c r="F503" s="19" t="s">
        <v>20</v>
      </c>
      <c r="G503" s="19" t="s">
        <v>21</v>
      </c>
      <c r="H503" s="20">
        <v>1580</v>
      </c>
      <c r="I503" s="50"/>
    </row>
    <row r="504" spans="1:11" ht="63.75" x14ac:dyDescent="0.25">
      <c r="A504" s="42">
        <v>60763</v>
      </c>
      <c r="B504" s="82" t="s">
        <v>2984</v>
      </c>
      <c r="C504" s="19" t="s">
        <v>487</v>
      </c>
      <c r="D504" s="19" t="s">
        <v>487</v>
      </c>
      <c r="E504" s="19" t="s">
        <v>109</v>
      </c>
      <c r="F504" s="19" t="s">
        <v>20</v>
      </c>
      <c r="G504" s="19" t="s">
        <v>33</v>
      </c>
      <c r="H504" s="20">
        <v>1230</v>
      </c>
      <c r="I504" s="50" t="s">
        <v>3424</v>
      </c>
    </row>
    <row r="505" spans="1:11" ht="63.75" x14ac:dyDescent="0.25">
      <c r="A505" s="42">
        <v>60764</v>
      </c>
      <c r="B505" s="82" t="s">
        <v>2984</v>
      </c>
      <c r="C505" s="19" t="s">
        <v>488</v>
      </c>
      <c r="D505" s="19" t="s">
        <v>488</v>
      </c>
      <c r="E505" s="19" t="s">
        <v>109</v>
      </c>
      <c r="F505" s="19" t="s">
        <v>20</v>
      </c>
      <c r="G505" s="19" t="s">
        <v>33</v>
      </c>
      <c r="H505" s="20">
        <v>1230</v>
      </c>
      <c r="I505" s="50" t="s">
        <v>3424</v>
      </c>
    </row>
    <row r="506" spans="1:11" ht="51" x14ac:dyDescent="0.25">
      <c r="A506" s="42">
        <v>60779</v>
      </c>
      <c r="B506" s="82" t="s">
        <v>3002</v>
      </c>
      <c r="C506" s="19" t="s">
        <v>489</v>
      </c>
      <c r="D506" s="19" t="s">
        <v>489</v>
      </c>
      <c r="E506" s="19" t="s">
        <v>525</v>
      </c>
      <c r="F506" s="19" t="s">
        <v>32</v>
      </c>
      <c r="G506" s="19" t="s">
        <v>2737</v>
      </c>
      <c r="H506" s="20">
        <v>5230</v>
      </c>
      <c r="I506" s="50"/>
    </row>
    <row r="507" spans="1:11" ht="51" x14ac:dyDescent="0.25">
      <c r="A507" s="42">
        <v>60782</v>
      </c>
      <c r="B507" s="82" t="s">
        <v>3003</v>
      </c>
      <c r="C507" s="19" t="s">
        <v>2066</v>
      </c>
      <c r="D507" s="19" t="s">
        <v>270</v>
      </c>
      <c r="E507" s="19" t="s">
        <v>109</v>
      </c>
      <c r="F507" s="19" t="s">
        <v>32</v>
      </c>
      <c r="G507" s="19" t="s">
        <v>499</v>
      </c>
      <c r="H507" s="20">
        <v>4450</v>
      </c>
      <c r="I507" s="50"/>
    </row>
    <row r="508" spans="1:11" ht="114.75" x14ac:dyDescent="0.25">
      <c r="A508" s="42">
        <v>60783</v>
      </c>
      <c r="B508" s="82" t="s">
        <v>2991</v>
      </c>
      <c r="C508" s="19" t="s">
        <v>2101</v>
      </c>
      <c r="D508" s="19" t="s">
        <v>2101</v>
      </c>
      <c r="E508" s="19" t="s">
        <v>109</v>
      </c>
      <c r="F508" s="19" t="s">
        <v>64</v>
      </c>
      <c r="G508" s="19" t="s">
        <v>523</v>
      </c>
      <c r="H508" s="20">
        <v>2475</v>
      </c>
      <c r="I508" s="50"/>
    </row>
    <row r="509" spans="1:11" ht="51" x14ac:dyDescent="0.25">
      <c r="A509" s="42">
        <v>60784</v>
      </c>
      <c r="B509" s="82" t="s">
        <v>3004</v>
      </c>
      <c r="C509" s="19" t="s">
        <v>2157</v>
      </c>
      <c r="D509" s="19" t="s">
        <v>2157</v>
      </c>
      <c r="E509" s="19" t="s">
        <v>109</v>
      </c>
      <c r="F509" s="19" t="s">
        <v>20</v>
      </c>
      <c r="G509" s="19" t="s">
        <v>980</v>
      </c>
      <c r="H509" s="20">
        <v>2160</v>
      </c>
      <c r="I509" s="50"/>
    </row>
    <row r="510" spans="1:11" ht="51" x14ac:dyDescent="0.25">
      <c r="A510" s="42">
        <v>60785</v>
      </c>
      <c r="B510" s="82" t="s">
        <v>3004</v>
      </c>
      <c r="C510" s="19" t="s">
        <v>2158</v>
      </c>
      <c r="D510" s="19" t="s">
        <v>2158</v>
      </c>
      <c r="E510" s="19" t="s">
        <v>109</v>
      </c>
      <c r="F510" s="19" t="s">
        <v>20</v>
      </c>
      <c r="G510" s="19" t="s">
        <v>980</v>
      </c>
      <c r="H510" s="20">
        <v>2160</v>
      </c>
      <c r="I510" s="50"/>
    </row>
    <row r="511" spans="1:11" ht="63.75" x14ac:dyDescent="0.2">
      <c r="A511" s="42">
        <v>60786</v>
      </c>
      <c r="B511" s="82" t="s">
        <v>3004</v>
      </c>
      <c r="C511" s="19" t="s">
        <v>2159</v>
      </c>
      <c r="D511" s="19" t="s">
        <v>2159</v>
      </c>
      <c r="E511" s="19" t="s">
        <v>109</v>
      </c>
      <c r="F511" s="19" t="s">
        <v>20</v>
      </c>
      <c r="G511" s="19" t="s">
        <v>980</v>
      </c>
      <c r="H511" s="20">
        <v>2110</v>
      </c>
      <c r="I511" s="50"/>
      <c r="K511" s="88"/>
    </row>
    <row r="512" spans="1:11" ht="63.75" x14ac:dyDescent="0.25">
      <c r="A512" s="42">
        <v>60787</v>
      </c>
      <c r="B512" s="82" t="s">
        <v>3004</v>
      </c>
      <c r="C512" s="19" t="s">
        <v>2160</v>
      </c>
      <c r="D512" s="19" t="s">
        <v>2160</v>
      </c>
      <c r="E512" s="19" t="s">
        <v>109</v>
      </c>
      <c r="F512" s="19" t="s">
        <v>20</v>
      </c>
      <c r="G512" s="19" t="s">
        <v>980</v>
      </c>
      <c r="H512" s="20">
        <v>2110</v>
      </c>
      <c r="I512" s="50"/>
    </row>
    <row r="513" spans="1:9" x14ac:dyDescent="0.2">
      <c r="A513" s="21" t="s">
        <v>526</v>
      </c>
      <c r="B513" s="80"/>
      <c r="C513" s="22"/>
      <c r="D513" s="22"/>
      <c r="E513" s="22"/>
      <c r="F513" s="22"/>
      <c r="G513" s="22"/>
      <c r="H513" s="22"/>
      <c r="I513" s="47"/>
    </row>
    <row r="514" spans="1:9" x14ac:dyDescent="0.2">
      <c r="A514" s="48" t="s">
        <v>527</v>
      </c>
      <c r="B514" s="81"/>
      <c r="C514" s="23"/>
      <c r="D514" s="23"/>
      <c r="E514" s="23"/>
      <c r="F514" s="23"/>
      <c r="G514" s="23"/>
      <c r="H514" s="23"/>
      <c r="I514" s="49"/>
    </row>
    <row r="515" spans="1:9" x14ac:dyDescent="0.25">
      <c r="A515" s="51" t="s">
        <v>528</v>
      </c>
      <c r="B515" s="83"/>
      <c r="C515" s="26"/>
      <c r="D515" s="26"/>
      <c r="E515" s="26"/>
      <c r="F515" s="26"/>
      <c r="G515" s="26"/>
      <c r="H515" s="27"/>
      <c r="I515" s="52"/>
    </row>
    <row r="516" spans="1:9" x14ac:dyDescent="0.25">
      <c r="A516" s="51" t="s">
        <v>529</v>
      </c>
      <c r="B516" s="83"/>
      <c r="C516" s="26"/>
      <c r="D516" s="26"/>
      <c r="E516" s="26"/>
      <c r="F516" s="26"/>
      <c r="G516" s="26"/>
      <c r="H516" s="27"/>
      <c r="I516" s="52"/>
    </row>
    <row r="517" spans="1:9" ht="102" x14ac:dyDescent="0.25">
      <c r="A517" s="42">
        <v>40601</v>
      </c>
      <c r="B517" s="82" t="s">
        <v>3005</v>
      </c>
      <c r="C517" s="19" t="s">
        <v>530</v>
      </c>
      <c r="D517" s="19" t="s">
        <v>537</v>
      </c>
      <c r="E517" s="19" t="s">
        <v>109</v>
      </c>
      <c r="F517" s="19" t="s">
        <v>32</v>
      </c>
      <c r="G517" s="19" t="s">
        <v>21</v>
      </c>
      <c r="H517" s="20">
        <v>545</v>
      </c>
      <c r="I517" s="50"/>
    </row>
    <row r="518" spans="1:9" ht="63.75" x14ac:dyDescent="0.25">
      <c r="A518" s="42">
        <v>32101</v>
      </c>
      <c r="B518" s="82" t="s">
        <v>3006</v>
      </c>
      <c r="C518" s="19" t="s">
        <v>531</v>
      </c>
      <c r="D518" s="19" t="s">
        <v>538</v>
      </c>
      <c r="E518" s="19" t="s">
        <v>2161</v>
      </c>
      <c r="F518" s="19" t="s">
        <v>32</v>
      </c>
      <c r="G518" s="19" t="s">
        <v>499</v>
      </c>
      <c r="H518" s="20">
        <v>2530</v>
      </c>
      <c r="I518" s="50"/>
    </row>
    <row r="519" spans="1:9" ht="63.75" x14ac:dyDescent="0.25">
      <c r="A519" s="42">
        <v>32102</v>
      </c>
      <c r="B519" s="82" t="s">
        <v>3007</v>
      </c>
      <c r="C519" s="19" t="s">
        <v>532</v>
      </c>
      <c r="D519" s="19" t="s">
        <v>540</v>
      </c>
      <c r="E519" s="19" t="s">
        <v>2161</v>
      </c>
      <c r="F519" s="19" t="s">
        <v>20</v>
      </c>
      <c r="G519" s="19" t="s">
        <v>1000</v>
      </c>
      <c r="H519" s="20">
        <v>7650</v>
      </c>
      <c r="I519" s="50"/>
    </row>
    <row r="520" spans="1:9" ht="102" x14ac:dyDescent="0.25">
      <c r="A520" s="42">
        <v>32106</v>
      </c>
      <c r="B520" s="82" t="s">
        <v>3008</v>
      </c>
      <c r="C520" s="19" t="s">
        <v>533</v>
      </c>
      <c r="D520" s="19" t="s">
        <v>541</v>
      </c>
      <c r="E520" s="19" t="s">
        <v>2161</v>
      </c>
      <c r="F520" s="19" t="s">
        <v>270</v>
      </c>
      <c r="G520" s="19" t="s">
        <v>542</v>
      </c>
      <c r="H520" s="20">
        <v>17000</v>
      </c>
      <c r="I520" s="50"/>
    </row>
    <row r="521" spans="1:9" ht="89.25" x14ac:dyDescent="0.25">
      <c r="A521" s="42">
        <v>32108</v>
      </c>
      <c r="B521" s="82" t="s">
        <v>3008</v>
      </c>
      <c r="C521" s="19" t="s">
        <v>534</v>
      </c>
      <c r="D521" s="19" t="s">
        <v>543</v>
      </c>
      <c r="E521" s="19" t="s">
        <v>2161</v>
      </c>
      <c r="F521" s="19" t="s">
        <v>270</v>
      </c>
      <c r="G521" s="19" t="s">
        <v>542</v>
      </c>
      <c r="H521" s="20">
        <v>17500</v>
      </c>
      <c r="I521" s="50"/>
    </row>
    <row r="522" spans="1:9" ht="63.75" x14ac:dyDescent="0.25">
      <c r="A522" s="42">
        <v>32109</v>
      </c>
      <c r="B522" s="82" t="s">
        <v>3008</v>
      </c>
      <c r="C522" s="19" t="s">
        <v>535</v>
      </c>
      <c r="D522" s="19" t="s">
        <v>544</v>
      </c>
      <c r="E522" s="19" t="s">
        <v>2161</v>
      </c>
      <c r="F522" s="19" t="s">
        <v>270</v>
      </c>
      <c r="G522" s="19" t="s">
        <v>542</v>
      </c>
      <c r="H522" s="20">
        <v>17500</v>
      </c>
      <c r="I522" s="50"/>
    </row>
    <row r="523" spans="1:9" ht="127.5" x14ac:dyDescent="0.25">
      <c r="A523" s="42">
        <v>170502</v>
      </c>
      <c r="B523" s="82" t="s">
        <v>3009</v>
      </c>
      <c r="C523" s="19" t="s">
        <v>536</v>
      </c>
      <c r="D523" s="19" t="s">
        <v>545</v>
      </c>
      <c r="E523" s="19" t="s">
        <v>2161</v>
      </c>
      <c r="F523" s="19" t="s">
        <v>32</v>
      </c>
      <c r="G523" s="19" t="s">
        <v>1000</v>
      </c>
      <c r="H523" s="20">
        <v>3195</v>
      </c>
      <c r="I523" s="50"/>
    </row>
    <row r="524" spans="1:9" x14ac:dyDescent="0.2">
      <c r="A524" s="48" t="s">
        <v>546</v>
      </c>
      <c r="B524" s="81"/>
      <c r="C524" s="23"/>
      <c r="D524" s="23"/>
      <c r="E524" s="23"/>
      <c r="F524" s="23"/>
      <c r="G524" s="23"/>
      <c r="H524" s="23"/>
      <c r="I524" s="49"/>
    </row>
    <row r="525" spans="1:9" ht="51" x14ac:dyDescent="0.25">
      <c r="A525" s="42">
        <v>40501</v>
      </c>
      <c r="B525" s="82" t="s">
        <v>3010</v>
      </c>
      <c r="C525" s="19" t="s">
        <v>547</v>
      </c>
      <c r="D525" s="19" t="s">
        <v>552</v>
      </c>
      <c r="E525" s="19" t="s">
        <v>109</v>
      </c>
      <c r="F525" s="19" t="s">
        <v>32</v>
      </c>
      <c r="G525" s="19" t="s">
        <v>21</v>
      </c>
      <c r="H525" s="20">
        <v>340</v>
      </c>
      <c r="I525" s="50"/>
    </row>
    <row r="526" spans="1:9" ht="127.5" x14ac:dyDescent="0.25">
      <c r="A526" s="42">
        <v>40502</v>
      </c>
      <c r="B526" s="82" t="s">
        <v>3011</v>
      </c>
      <c r="C526" s="19" t="s">
        <v>548</v>
      </c>
      <c r="D526" s="19" t="s">
        <v>553</v>
      </c>
      <c r="E526" s="19" t="s">
        <v>109</v>
      </c>
      <c r="F526" s="19" t="s">
        <v>32</v>
      </c>
      <c r="G526" s="19" t="s">
        <v>21</v>
      </c>
      <c r="H526" s="20">
        <v>470</v>
      </c>
      <c r="I526" s="50"/>
    </row>
    <row r="527" spans="1:9" ht="127.5" x14ac:dyDescent="0.25">
      <c r="A527" s="42">
        <v>40503</v>
      </c>
      <c r="B527" s="82" t="s">
        <v>3011</v>
      </c>
      <c r="C527" s="19" t="s">
        <v>549</v>
      </c>
      <c r="D527" s="19" t="s">
        <v>554</v>
      </c>
      <c r="E527" s="19" t="s">
        <v>109</v>
      </c>
      <c r="F527" s="19" t="s">
        <v>64</v>
      </c>
      <c r="G527" s="19" t="s">
        <v>21</v>
      </c>
      <c r="H527" s="20">
        <v>510</v>
      </c>
      <c r="I527" s="50"/>
    </row>
    <row r="528" spans="1:9" ht="102" x14ac:dyDescent="0.25">
      <c r="A528" s="42">
        <v>40504</v>
      </c>
      <c r="B528" s="82" t="s">
        <v>3012</v>
      </c>
      <c r="C528" s="19" t="s">
        <v>550</v>
      </c>
      <c r="D528" s="19" t="s">
        <v>555</v>
      </c>
      <c r="E528" s="19" t="s">
        <v>109</v>
      </c>
      <c r="F528" s="19" t="s">
        <v>32</v>
      </c>
      <c r="G528" s="19" t="s">
        <v>33</v>
      </c>
      <c r="H528" s="20">
        <v>635</v>
      </c>
      <c r="I528" s="50"/>
    </row>
    <row r="529" spans="1:11" ht="102" x14ac:dyDescent="0.25">
      <c r="A529" s="42">
        <v>40508</v>
      </c>
      <c r="B529" s="82" t="s">
        <v>3013</v>
      </c>
      <c r="C529" s="19" t="s">
        <v>1999</v>
      </c>
      <c r="D529" s="19" t="s">
        <v>2001</v>
      </c>
      <c r="E529" s="19" t="s">
        <v>109</v>
      </c>
      <c r="F529" s="19" t="s">
        <v>32</v>
      </c>
      <c r="G529" s="19" t="s">
        <v>123</v>
      </c>
      <c r="H529" s="20">
        <v>2160</v>
      </c>
      <c r="I529" s="50"/>
    </row>
    <row r="530" spans="1:11" ht="89.25" x14ac:dyDescent="0.25">
      <c r="A530" s="42">
        <v>40509</v>
      </c>
      <c r="B530" s="82" t="s">
        <v>3014</v>
      </c>
      <c r="C530" s="19" t="s">
        <v>2000</v>
      </c>
      <c r="D530" s="19" t="s">
        <v>2002</v>
      </c>
      <c r="E530" s="19" t="s">
        <v>109</v>
      </c>
      <c r="F530" s="19" t="s">
        <v>32</v>
      </c>
      <c r="G530" s="19" t="s">
        <v>655</v>
      </c>
      <c r="H530" s="20">
        <v>855</v>
      </c>
      <c r="I530" s="50"/>
    </row>
    <row r="531" spans="1:11" ht="204" x14ac:dyDescent="0.25">
      <c r="A531" s="42">
        <v>10301</v>
      </c>
      <c r="B531" s="82" t="s">
        <v>3015</v>
      </c>
      <c r="C531" s="19" t="s">
        <v>551</v>
      </c>
      <c r="D531" s="19" t="s">
        <v>556</v>
      </c>
      <c r="E531" s="19" t="s">
        <v>2294</v>
      </c>
      <c r="F531" s="19" t="s">
        <v>32</v>
      </c>
      <c r="G531" s="19" t="s">
        <v>21</v>
      </c>
      <c r="H531" s="20">
        <v>360</v>
      </c>
      <c r="I531" s="50"/>
    </row>
    <row r="532" spans="1:11" x14ac:dyDescent="0.2">
      <c r="A532" s="21" t="s">
        <v>557</v>
      </c>
      <c r="B532" s="80"/>
      <c r="C532" s="22"/>
      <c r="D532" s="22"/>
      <c r="E532" s="22"/>
      <c r="F532" s="22"/>
      <c r="G532" s="22"/>
      <c r="H532" s="22"/>
      <c r="I532" s="47"/>
    </row>
    <row r="533" spans="1:11" x14ac:dyDescent="0.2">
      <c r="A533" s="48" t="s">
        <v>558</v>
      </c>
      <c r="B533" s="81"/>
      <c r="C533" s="23"/>
      <c r="D533" s="23"/>
      <c r="E533" s="23"/>
      <c r="F533" s="23"/>
      <c r="G533" s="23"/>
      <c r="H533" s="23"/>
      <c r="I533" s="49"/>
    </row>
    <row r="534" spans="1:11" ht="25.5" x14ac:dyDescent="0.25">
      <c r="A534" s="42">
        <v>30002</v>
      </c>
      <c r="B534" s="82" t="s">
        <v>3016</v>
      </c>
      <c r="C534" s="19" t="s">
        <v>559</v>
      </c>
      <c r="D534" s="19" t="s">
        <v>562</v>
      </c>
      <c r="E534" s="19" t="s">
        <v>2161</v>
      </c>
      <c r="F534" s="19" t="s">
        <v>32</v>
      </c>
      <c r="G534" s="19" t="s">
        <v>499</v>
      </c>
      <c r="H534" s="20">
        <v>780</v>
      </c>
      <c r="I534" s="50"/>
    </row>
    <row r="535" spans="1:11" ht="63.75" x14ac:dyDescent="0.25">
      <c r="A535" s="42">
        <v>40001</v>
      </c>
      <c r="B535" s="82" t="s">
        <v>3017</v>
      </c>
      <c r="C535" s="19" t="s">
        <v>560</v>
      </c>
      <c r="D535" s="19" t="s">
        <v>563</v>
      </c>
      <c r="E535" s="19" t="s">
        <v>109</v>
      </c>
      <c r="F535" s="19" t="s">
        <v>32</v>
      </c>
      <c r="G535" s="19" t="s">
        <v>33</v>
      </c>
      <c r="H535" s="20">
        <v>730</v>
      </c>
      <c r="I535" s="50"/>
    </row>
    <row r="536" spans="1:11" ht="63.75" x14ac:dyDescent="0.25">
      <c r="A536" s="42">
        <v>40002</v>
      </c>
      <c r="B536" s="82" t="s">
        <v>3018</v>
      </c>
      <c r="C536" s="19" t="s">
        <v>561</v>
      </c>
      <c r="D536" s="19" t="s">
        <v>564</v>
      </c>
      <c r="E536" s="19" t="s">
        <v>109</v>
      </c>
      <c r="F536" s="19" t="s">
        <v>32</v>
      </c>
      <c r="G536" s="19" t="s">
        <v>33</v>
      </c>
      <c r="H536" s="20">
        <v>810</v>
      </c>
      <c r="I536" s="50"/>
    </row>
    <row r="537" spans="1:11" x14ac:dyDescent="0.2">
      <c r="A537" s="48" t="s">
        <v>565</v>
      </c>
      <c r="B537" s="81"/>
      <c r="C537" s="23"/>
      <c r="D537" s="23"/>
      <c r="E537" s="23"/>
      <c r="F537" s="23"/>
      <c r="G537" s="23"/>
      <c r="H537" s="23"/>
      <c r="I537" s="49"/>
    </row>
    <row r="538" spans="1:11" x14ac:dyDescent="0.25">
      <c r="A538" s="51" t="s">
        <v>2015</v>
      </c>
      <c r="B538" s="83"/>
      <c r="C538" s="24"/>
      <c r="D538" s="24"/>
      <c r="E538" s="24"/>
      <c r="F538" s="24"/>
      <c r="G538" s="24"/>
      <c r="H538" s="25"/>
      <c r="I538" s="53"/>
    </row>
    <row r="539" spans="1:11" x14ac:dyDescent="0.25">
      <c r="A539" s="51" t="s">
        <v>2016</v>
      </c>
      <c r="B539" s="83"/>
      <c r="C539" s="24"/>
      <c r="D539" s="24"/>
      <c r="E539" s="24"/>
      <c r="F539" s="24"/>
      <c r="G539" s="24"/>
      <c r="H539" s="25"/>
      <c r="I539" s="53"/>
    </row>
    <row r="540" spans="1:11" x14ac:dyDescent="0.25">
      <c r="A540" s="54" t="s">
        <v>2017</v>
      </c>
      <c r="B540" s="84"/>
      <c r="C540" s="55"/>
      <c r="D540" s="55"/>
      <c r="E540" s="55"/>
      <c r="F540" s="55"/>
      <c r="G540" s="55"/>
      <c r="H540" s="56"/>
      <c r="I540" s="57"/>
    </row>
    <row r="541" spans="1:11" x14ac:dyDescent="0.2">
      <c r="A541" s="58" t="s">
        <v>589</v>
      </c>
      <c r="B541" s="85"/>
      <c r="C541" s="59"/>
      <c r="D541" s="59"/>
      <c r="E541" s="59"/>
      <c r="F541" s="59"/>
      <c r="G541" s="59"/>
      <c r="H541" s="60"/>
      <c r="I541" s="61"/>
      <c r="K541" s="88"/>
    </row>
    <row r="542" spans="1:11" ht="25.5" x14ac:dyDescent="0.25">
      <c r="A542" s="42">
        <v>30102</v>
      </c>
      <c r="B542" s="82" t="s">
        <v>3019</v>
      </c>
      <c r="C542" s="19" t="s">
        <v>566</v>
      </c>
      <c r="D542" s="19" t="s">
        <v>575</v>
      </c>
      <c r="E542" s="19" t="s">
        <v>2161</v>
      </c>
      <c r="F542" s="19" t="s">
        <v>32</v>
      </c>
      <c r="G542" s="19" t="s">
        <v>499</v>
      </c>
      <c r="H542" s="20">
        <v>565</v>
      </c>
      <c r="I542" s="50"/>
    </row>
    <row r="543" spans="1:11" ht="25.5" x14ac:dyDescent="0.25">
      <c r="A543" s="42">
        <v>30104</v>
      </c>
      <c r="B543" s="82" t="s">
        <v>3020</v>
      </c>
      <c r="C543" s="19" t="s">
        <v>566</v>
      </c>
      <c r="D543" s="19" t="s">
        <v>576</v>
      </c>
      <c r="E543" s="19" t="s">
        <v>2161</v>
      </c>
      <c r="F543" s="19" t="s">
        <v>20</v>
      </c>
      <c r="G543" s="19" t="s">
        <v>499</v>
      </c>
      <c r="H543" s="20">
        <v>3110</v>
      </c>
      <c r="I543" s="50"/>
    </row>
    <row r="544" spans="1:11" ht="25.5" x14ac:dyDescent="0.25">
      <c r="A544" s="42">
        <v>30106</v>
      </c>
      <c r="B544" s="82" t="s">
        <v>3021</v>
      </c>
      <c r="C544" s="19" t="s">
        <v>566</v>
      </c>
      <c r="D544" s="19" t="s">
        <v>576</v>
      </c>
      <c r="E544" s="19" t="s">
        <v>2161</v>
      </c>
      <c r="F544" s="19" t="s">
        <v>577</v>
      </c>
      <c r="G544" s="19" t="s">
        <v>499</v>
      </c>
      <c r="H544" s="20">
        <v>1200</v>
      </c>
      <c r="I544" s="50"/>
    </row>
    <row r="545" spans="1:11" ht="25.5" x14ac:dyDescent="0.25">
      <c r="A545" s="42">
        <v>30107</v>
      </c>
      <c r="B545" s="82" t="s">
        <v>3019</v>
      </c>
      <c r="C545" s="19" t="s">
        <v>567</v>
      </c>
      <c r="D545" s="19" t="s">
        <v>576</v>
      </c>
      <c r="E545" s="19" t="s">
        <v>2161</v>
      </c>
      <c r="F545" s="19" t="s">
        <v>32</v>
      </c>
      <c r="G545" s="19" t="s">
        <v>1000</v>
      </c>
      <c r="H545" s="20">
        <v>2720</v>
      </c>
      <c r="I545" s="50"/>
    </row>
    <row r="546" spans="1:11" ht="76.5" x14ac:dyDescent="0.25">
      <c r="A546" s="42">
        <v>30108</v>
      </c>
      <c r="B546" s="82" t="s">
        <v>3022</v>
      </c>
      <c r="C546" s="19" t="s">
        <v>568</v>
      </c>
      <c r="D546" s="19" t="s">
        <v>578</v>
      </c>
      <c r="E546" s="19" t="s">
        <v>2161</v>
      </c>
      <c r="F546" s="19" t="s">
        <v>270</v>
      </c>
      <c r="G546" s="19" t="s">
        <v>579</v>
      </c>
      <c r="H546" s="20">
        <v>9725</v>
      </c>
      <c r="I546" s="50"/>
    </row>
    <row r="547" spans="1:11" ht="51" x14ac:dyDescent="0.25">
      <c r="A547" s="42">
        <v>30109</v>
      </c>
      <c r="B547" s="82" t="s">
        <v>3020</v>
      </c>
      <c r="C547" s="19" t="s">
        <v>567</v>
      </c>
      <c r="D547" s="19" t="s">
        <v>580</v>
      </c>
      <c r="E547" s="19" t="s">
        <v>2161</v>
      </c>
      <c r="F547" s="19" t="s">
        <v>20</v>
      </c>
      <c r="G547" s="19" t="s">
        <v>1000</v>
      </c>
      <c r="H547" s="20">
        <v>3710</v>
      </c>
      <c r="I547" s="50"/>
    </row>
    <row r="548" spans="1:11" ht="89.25" x14ac:dyDescent="0.25">
      <c r="A548" s="42">
        <v>40101</v>
      </c>
      <c r="B548" s="82" t="s">
        <v>3359</v>
      </c>
      <c r="C548" s="19" t="s">
        <v>569</v>
      </c>
      <c r="D548" s="19" t="s">
        <v>581</v>
      </c>
      <c r="E548" s="19" t="s">
        <v>109</v>
      </c>
      <c r="F548" s="19" t="s">
        <v>32</v>
      </c>
      <c r="G548" s="19" t="s">
        <v>21</v>
      </c>
      <c r="H548" s="20">
        <v>375</v>
      </c>
      <c r="I548" s="50"/>
    </row>
    <row r="549" spans="1:11" ht="89.25" x14ac:dyDescent="0.25">
      <c r="A549" s="42">
        <v>40108</v>
      </c>
      <c r="B549" s="82" t="s">
        <v>3023</v>
      </c>
      <c r="C549" s="19" t="s">
        <v>569</v>
      </c>
      <c r="D549" s="19" t="s">
        <v>582</v>
      </c>
      <c r="E549" s="19" t="s">
        <v>109</v>
      </c>
      <c r="F549" s="19" t="s">
        <v>20</v>
      </c>
      <c r="G549" s="19" t="s">
        <v>33</v>
      </c>
      <c r="H549" s="20">
        <v>1410</v>
      </c>
      <c r="I549" s="50"/>
    </row>
    <row r="550" spans="1:11" ht="76.5" x14ac:dyDescent="0.25">
      <c r="A550" s="42">
        <v>40103</v>
      </c>
      <c r="B550" s="82" t="s">
        <v>3024</v>
      </c>
      <c r="C550" s="19" t="s">
        <v>570</v>
      </c>
      <c r="D550" s="19" t="s">
        <v>583</v>
      </c>
      <c r="E550" s="19" t="s">
        <v>109</v>
      </c>
      <c r="F550" s="19" t="s">
        <v>20</v>
      </c>
      <c r="G550" s="19" t="s">
        <v>33</v>
      </c>
      <c r="H550" s="20">
        <v>705</v>
      </c>
      <c r="I550" s="50"/>
    </row>
    <row r="551" spans="1:11" ht="89.25" x14ac:dyDescent="0.25">
      <c r="A551" s="42">
        <v>40109</v>
      </c>
      <c r="B551" s="82" t="s">
        <v>3025</v>
      </c>
      <c r="C551" s="19" t="s">
        <v>571</v>
      </c>
      <c r="D551" s="19" t="s">
        <v>584</v>
      </c>
      <c r="E551" s="19" t="s">
        <v>109</v>
      </c>
      <c r="F551" s="19" t="s">
        <v>32</v>
      </c>
      <c r="G551" s="19" t="s">
        <v>33</v>
      </c>
      <c r="H551" s="20">
        <v>675</v>
      </c>
      <c r="I551" s="50"/>
    </row>
    <row r="552" spans="1:11" ht="89.25" x14ac:dyDescent="0.25">
      <c r="A552" s="42">
        <v>40105</v>
      </c>
      <c r="B552" s="82" t="s">
        <v>3026</v>
      </c>
      <c r="C552" s="19" t="s">
        <v>572</v>
      </c>
      <c r="D552" s="19" t="s">
        <v>585</v>
      </c>
      <c r="E552" s="19" t="s">
        <v>109</v>
      </c>
      <c r="F552" s="19" t="s">
        <v>32</v>
      </c>
      <c r="G552" s="19" t="s">
        <v>33</v>
      </c>
      <c r="H552" s="20">
        <v>725</v>
      </c>
      <c r="I552" s="50"/>
    </row>
    <row r="553" spans="1:11" ht="51" x14ac:dyDescent="0.25">
      <c r="A553" s="42">
        <v>40106</v>
      </c>
      <c r="B553" s="82" t="s">
        <v>3027</v>
      </c>
      <c r="C553" s="19" t="s">
        <v>573</v>
      </c>
      <c r="D553" s="19" t="s">
        <v>586</v>
      </c>
      <c r="E553" s="19" t="s">
        <v>109</v>
      </c>
      <c r="F553" s="19" t="s">
        <v>32</v>
      </c>
      <c r="G553" s="19" t="s">
        <v>33</v>
      </c>
      <c r="H553" s="20">
        <v>690</v>
      </c>
      <c r="I553" s="50"/>
    </row>
    <row r="554" spans="1:11" ht="63.75" x14ac:dyDescent="0.25">
      <c r="A554" s="42">
        <v>40107</v>
      </c>
      <c r="B554" s="82" t="s">
        <v>3028</v>
      </c>
      <c r="C554" s="19" t="s">
        <v>574</v>
      </c>
      <c r="D554" s="19" t="s">
        <v>587</v>
      </c>
      <c r="E554" s="19" t="s">
        <v>109</v>
      </c>
      <c r="F554" s="19" t="s">
        <v>32</v>
      </c>
      <c r="G554" s="19" t="s">
        <v>33</v>
      </c>
      <c r="H554" s="20">
        <v>690</v>
      </c>
      <c r="I554" s="50"/>
    </row>
    <row r="555" spans="1:11" x14ac:dyDescent="0.2">
      <c r="A555" s="48" t="s">
        <v>588</v>
      </c>
      <c r="B555" s="81"/>
      <c r="C555" s="23"/>
      <c r="D555" s="23"/>
      <c r="E555" s="23"/>
      <c r="F555" s="23"/>
      <c r="G555" s="23"/>
      <c r="H555" s="23"/>
      <c r="I555" s="49"/>
    </row>
    <row r="556" spans="1:11" x14ac:dyDescent="0.25">
      <c r="A556" s="51" t="s">
        <v>2018</v>
      </c>
      <c r="B556" s="83"/>
      <c r="C556" s="24"/>
      <c r="D556" s="24"/>
      <c r="E556" s="24"/>
      <c r="F556" s="24"/>
      <c r="G556" s="24"/>
      <c r="H556" s="25"/>
      <c r="I556" s="53"/>
    </row>
    <row r="557" spans="1:11" x14ac:dyDescent="0.25">
      <c r="A557" s="51" t="s">
        <v>2019</v>
      </c>
      <c r="B557" s="83"/>
      <c r="C557" s="24"/>
      <c r="D557" s="24"/>
      <c r="E557" s="24"/>
      <c r="F557" s="24"/>
      <c r="G557" s="24"/>
      <c r="H557" s="25"/>
      <c r="I557" s="53"/>
    </row>
    <row r="558" spans="1:11" ht="25.5" x14ac:dyDescent="0.25">
      <c r="A558" s="42">
        <v>30202</v>
      </c>
      <c r="B558" s="82" t="s">
        <v>3029</v>
      </c>
      <c r="C558" s="19" t="s">
        <v>590</v>
      </c>
      <c r="D558" s="19" t="s">
        <v>595</v>
      </c>
      <c r="E558" s="19" t="s">
        <v>2161</v>
      </c>
      <c r="F558" s="19" t="s">
        <v>32</v>
      </c>
      <c r="G558" s="19" t="s">
        <v>499</v>
      </c>
      <c r="H558" s="20">
        <v>670</v>
      </c>
      <c r="I558" s="50"/>
    </row>
    <row r="559" spans="1:11" ht="25.5" x14ac:dyDescent="0.2">
      <c r="A559" s="42">
        <v>30204</v>
      </c>
      <c r="B559" s="82" t="s">
        <v>3030</v>
      </c>
      <c r="C559" s="19" t="s">
        <v>590</v>
      </c>
      <c r="D559" s="19" t="s">
        <v>595</v>
      </c>
      <c r="E559" s="19" t="s">
        <v>2161</v>
      </c>
      <c r="F559" s="19" t="s">
        <v>20</v>
      </c>
      <c r="G559" s="19" t="s">
        <v>499</v>
      </c>
      <c r="H559" s="20">
        <v>3120</v>
      </c>
      <c r="I559" s="50"/>
      <c r="K559" s="88"/>
    </row>
    <row r="560" spans="1:11" ht="51" x14ac:dyDescent="0.25">
      <c r="A560" s="42">
        <v>30207</v>
      </c>
      <c r="B560" s="82" t="s">
        <v>3031</v>
      </c>
      <c r="C560" s="19" t="s">
        <v>591</v>
      </c>
      <c r="D560" s="19" t="s">
        <v>596</v>
      </c>
      <c r="E560" s="19" t="s">
        <v>2161</v>
      </c>
      <c r="F560" s="19" t="s">
        <v>597</v>
      </c>
      <c r="G560" s="19" t="s">
        <v>499</v>
      </c>
      <c r="H560" s="20">
        <v>2350</v>
      </c>
      <c r="I560" s="50"/>
    </row>
    <row r="561" spans="1:11" ht="51" x14ac:dyDescent="0.25">
      <c r="A561" s="42">
        <v>30208</v>
      </c>
      <c r="B561" s="82" t="s">
        <v>3029</v>
      </c>
      <c r="C561" s="19" t="s">
        <v>592</v>
      </c>
      <c r="D561" s="19" t="s">
        <v>598</v>
      </c>
      <c r="E561" s="19" t="s">
        <v>2161</v>
      </c>
      <c r="F561" s="19" t="s">
        <v>32</v>
      </c>
      <c r="G561" s="19" t="s">
        <v>1000</v>
      </c>
      <c r="H561" s="20">
        <v>3100</v>
      </c>
      <c r="I561" s="50"/>
    </row>
    <row r="562" spans="1:11" ht="51" x14ac:dyDescent="0.25">
      <c r="A562" s="42">
        <v>30211</v>
      </c>
      <c r="B562" s="82" t="s">
        <v>3030</v>
      </c>
      <c r="C562" s="19" t="s">
        <v>592</v>
      </c>
      <c r="D562" s="19" t="s">
        <v>598</v>
      </c>
      <c r="E562" s="19" t="s">
        <v>2161</v>
      </c>
      <c r="F562" s="19" t="s">
        <v>20</v>
      </c>
      <c r="G562" s="19" t="s">
        <v>1000</v>
      </c>
      <c r="H562" s="20">
        <v>6215</v>
      </c>
      <c r="I562" s="50"/>
    </row>
    <row r="563" spans="1:11" ht="63.75" x14ac:dyDescent="0.2">
      <c r="A563" s="42">
        <v>40203</v>
      </c>
      <c r="B563" s="82" t="s">
        <v>3032</v>
      </c>
      <c r="C563" s="19" t="s">
        <v>593</v>
      </c>
      <c r="D563" s="19" t="s">
        <v>599</v>
      </c>
      <c r="E563" s="19" t="s">
        <v>109</v>
      </c>
      <c r="F563" s="19" t="s">
        <v>32</v>
      </c>
      <c r="G563" s="19" t="s">
        <v>21</v>
      </c>
      <c r="H563" s="20">
        <v>500</v>
      </c>
      <c r="I563" s="50"/>
      <c r="K563" s="88"/>
    </row>
    <row r="564" spans="1:11" ht="63.75" x14ac:dyDescent="0.25">
      <c r="A564" s="42">
        <v>40202</v>
      </c>
      <c r="B564" s="82" t="s">
        <v>3033</v>
      </c>
      <c r="C564" s="19" t="s">
        <v>594</v>
      </c>
      <c r="D564" s="19" t="s">
        <v>600</v>
      </c>
      <c r="E564" s="19" t="s">
        <v>109</v>
      </c>
      <c r="F564" s="19" t="s">
        <v>32</v>
      </c>
      <c r="G564" s="19" t="s">
        <v>33</v>
      </c>
      <c r="H564" s="20">
        <v>500</v>
      </c>
      <c r="I564" s="50"/>
    </row>
    <row r="565" spans="1:11" ht="63.75" x14ac:dyDescent="0.25">
      <c r="A565" s="42">
        <v>40205</v>
      </c>
      <c r="B565" s="82" t="s">
        <v>3447</v>
      </c>
      <c r="C565" s="19" t="s">
        <v>3448</v>
      </c>
      <c r="D565" s="19" t="s">
        <v>3448</v>
      </c>
      <c r="E565" s="19" t="s">
        <v>109</v>
      </c>
      <c r="F565" s="19" t="s">
        <v>20</v>
      </c>
      <c r="G565" s="19" t="s">
        <v>33</v>
      </c>
      <c r="H565" s="20">
        <v>3528</v>
      </c>
      <c r="I565" s="50" t="s">
        <v>3408</v>
      </c>
    </row>
    <row r="566" spans="1:11" x14ac:dyDescent="0.2">
      <c r="A566" s="48" t="s">
        <v>601</v>
      </c>
      <c r="B566" s="81"/>
      <c r="C566" s="23"/>
      <c r="D566" s="23"/>
      <c r="E566" s="23"/>
      <c r="F566" s="23"/>
      <c r="G566" s="23"/>
      <c r="H566" s="23"/>
      <c r="I566" s="49"/>
    </row>
    <row r="567" spans="1:11" ht="38.25" x14ac:dyDescent="0.25">
      <c r="A567" s="42">
        <v>30302</v>
      </c>
      <c r="B567" s="82" t="s">
        <v>3034</v>
      </c>
      <c r="C567" s="19" t="s">
        <v>602</v>
      </c>
      <c r="D567" s="19" t="s">
        <v>605</v>
      </c>
      <c r="E567" s="19" t="s">
        <v>2161</v>
      </c>
      <c r="F567" s="19" t="s">
        <v>32</v>
      </c>
      <c r="G567" s="19" t="s">
        <v>499</v>
      </c>
      <c r="H567" s="20">
        <v>765</v>
      </c>
      <c r="I567" s="50"/>
    </row>
    <row r="568" spans="1:11" ht="63.75" x14ac:dyDescent="0.25">
      <c r="A568" s="42">
        <v>40301</v>
      </c>
      <c r="B568" s="82" t="s">
        <v>3035</v>
      </c>
      <c r="C568" s="19" t="s">
        <v>603</v>
      </c>
      <c r="D568" s="19" t="s">
        <v>606</v>
      </c>
      <c r="E568" s="19" t="s">
        <v>109</v>
      </c>
      <c r="F568" s="19" t="s">
        <v>32</v>
      </c>
      <c r="G568" s="19" t="s">
        <v>33</v>
      </c>
      <c r="H568" s="20">
        <v>535</v>
      </c>
      <c r="I568" s="50"/>
    </row>
    <row r="569" spans="1:11" ht="63.75" x14ac:dyDescent="0.25">
      <c r="A569" s="42">
        <v>40302</v>
      </c>
      <c r="B569" s="82" t="s">
        <v>3036</v>
      </c>
      <c r="C569" s="19" t="s">
        <v>604</v>
      </c>
      <c r="D569" s="19" t="s">
        <v>607</v>
      </c>
      <c r="E569" s="19" t="s">
        <v>109</v>
      </c>
      <c r="F569" s="19" t="s">
        <v>32</v>
      </c>
      <c r="G569" s="19" t="s">
        <v>33</v>
      </c>
      <c r="H569" s="20">
        <v>750</v>
      </c>
      <c r="I569" s="50"/>
    </row>
    <row r="570" spans="1:11" x14ac:dyDescent="0.2">
      <c r="A570" s="48" t="s">
        <v>608</v>
      </c>
      <c r="B570" s="81"/>
      <c r="C570" s="23"/>
      <c r="D570" s="23"/>
      <c r="E570" s="23"/>
      <c r="F570" s="23"/>
      <c r="G570" s="23"/>
      <c r="H570" s="23"/>
      <c r="I570" s="49"/>
    </row>
    <row r="571" spans="1:11" ht="51" x14ac:dyDescent="0.25">
      <c r="A571" s="42">
        <v>40401</v>
      </c>
      <c r="B571" s="82" t="s">
        <v>3037</v>
      </c>
      <c r="C571" s="19" t="s">
        <v>609</v>
      </c>
      <c r="D571" s="19" t="s">
        <v>610</v>
      </c>
      <c r="E571" s="19" t="s">
        <v>109</v>
      </c>
      <c r="F571" s="19" t="s">
        <v>32</v>
      </c>
      <c r="G571" s="19" t="s">
        <v>33</v>
      </c>
      <c r="H571" s="20">
        <v>590</v>
      </c>
      <c r="I571" s="50"/>
    </row>
    <row r="572" spans="1:11" ht="51" x14ac:dyDescent="0.2">
      <c r="A572" s="42">
        <v>40402</v>
      </c>
      <c r="B572" s="82" t="s">
        <v>3038</v>
      </c>
      <c r="C572" s="19" t="s">
        <v>611</v>
      </c>
      <c r="D572" s="19" t="s">
        <v>612</v>
      </c>
      <c r="E572" s="19" t="s">
        <v>109</v>
      </c>
      <c r="F572" s="19" t="s">
        <v>32</v>
      </c>
      <c r="G572" s="19" t="s">
        <v>33</v>
      </c>
      <c r="H572" s="20">
        <v>590</v>
      </c>
      <c r="I572" s="50"/>
      <c r="K572" s="88"/>
    </row>
    <row r="573" spans="1:11" x14ac:dyDescent="0.2">
      <c r="A573" s="48" t="s">
        <v>613</v>
      </c>
      <c r="B573" s="81"/>
      <c r="C573" s="23"/>
      <c r="D573" s="23"/>
      <c r="E573" s="23"/>
      <c r="F573" s="23"/>
      <c r="G573" s="23"/>
      <c r="H573" s="23"/>
      <c r="I573" s="49"/>
    </row>
    <row r="574" spans="1:11" ht="25.5" x14ac:dyDescent="0.2">
      <c r="A574" s="42">
        <v>30402</v>
      </c>
      <c r="B574" s="82" t="s">
        <v>3039</v>
      </c>
      <c r="C574" s="19" t="s">
        <v>614</v>
      </c>
      <c r="D574" s="19" t="s">
        <v>615</v>
      </c>
      <c r="E574" s="19" t="s">
        <v>2161</v>
      </c>
      <c r="F574" s="19" t="s">
        <v>32</v>
      </c>
      <c r="G574" s="19" t="s">
        <v>499</v>
      </c>
      <c r="H574" s="20">
        <v>790</v>
      </c>
      <c r="I574" s="50"/>
      <c r="K574" s="88"/>
    </row>
    <row r="575" spans="1:11" x14ac:dyDescent="0.2">
      <c r="A575" s="21" t="s">
        <v>616</v>
      </c>
      <c r="B575" s="80"/>
      <c r="C575" s="22"/>
      <c r="D575" s="22"/>
      <c r="E575" s="22"/>
      <c r="F575" s="22"/>
      <c r="G575" s="22"/>
      <c r="H575" s="22"/>
      <c r="I575" s="47"/>
    </row>
    <row r="576" spans="1:11" x14ac:dyDescent="0.2">
      <c r="A576" s="48" t="s">
        <v>617</v>
      </c>
      <c r="B576" s="81"/>
      <c r="C576" s="23"/>
      <c r="D576" s="23"/>
      <c r="E576" s="23"/>
      <c r="F576" s="23"/>
      <c r="G576" s="23"/>
      <c r="H576" s="23"/>
      <c r="I576" s="49"/>
    </row>
    <row r="577" spans="1:9" ht="127.5" x14ac:dyDescent="0.25">
      <c r="A577" s="42">
        <v>30701</v>
      </c>
      <c r="B577" s="82" t="s">
        <v>3040</v>
      </c>
      <c r="C577" s="19" t="s">
        <v>618</v>
      </c>
      <c r="D577" s="19" t="s">
        <v>625</v>
      </c>
      <c r="E577" s="19" t="s">
        <v>2295</v>
      </c>
      <c r="F577" s="19" t="s">
        <v>32</v>
      </c>
      <c r="G577" s="19" t="s">
        <v>21</v>
      </c>
      <c r="H577" s="20">
        <v>290</v>
      </c>
      <c r="I577" s="50"/>
    </row>
    <row r="578" spans="1:9" ht="51" x14ac:dyDescent="0.25">
      <c r="A578" s="42">
        <v>30702</v>
      </c>
      <c r="B578" s="82" t="s">
        <v>3041</v>
      </c>
      <c r="C578" s="19" t="s">
        <v>618</v>
      </c>
      <c r="D578" s="19" t="s">
        <v>625</v>
      </c>
      <c r="E578" s="19" t="s">
        <v>19</v>
      </c>
      <c r="F578" s="19" t="s">
        <v>32</v>
      </c>
      <c r="G578" s="19" t="s">
        <v>33</v>
      </c>
      <c r="H578" s="20">
        <v>390</v>
      </c>
      <c r="I578" s="50"/>
    </row>
    <row r="579" spans="1:9" ht="140.25" x14ac:dyDescent="0.25">
      <c r="A579" s="42">
        <v>30703</v>
      </c>
      <c r="B579" s="82" t="s">
        <v>3042</v>
      </c>
      <c r="C579" s="19" t="s">
        <v>619</v>
      </c>
      <c r="D579" s="19" t="s">
        <v>625</v>
      </c>
      <c r="E579" s="19" t="s">
        <v>626</v>
      </c>
      <c r="F579" s="19" t="s">
        <v>32</v>
      </c>
      <c r="G579" s="19" t="s">
        <v>33</v>
      </c>
      <c r="H579" s="20">
        <v>440</v>
      </c>
      <c r="I579" s="50"/>
    </row>
    <row r="580" spans="1:9" ht="63.75" x14ac:dyDescent="0.25">
      <c r="A580" s="42">
        <v>40701</v>
      </c>
      <c r="B580" s="82" t="s">
        <v>3043</v>
      </c>
      <c r="C580" s="19" t="s">
        <v>620</v>
      </c>
      <c r="D580" s="19" t="s">
        <v>627</v>
      </c>
      <c r="E580" s="19" t="s">
        <v>109</v>
      </c>
      <c r="F580" s="19" t="s">
        <v>64</v>
      </c>
      <c r="G580" s="19" t="s">
        <v>33</v>
      </c>
      <c r="H580" s="20">
        <v>705</v>
      </c>
      <c r="I580" s="50"/>
    </row>
    <row r="581" spans="1:9" ht="63.75" x14ac:dyDescent="0.25">
      <c r="A581" s="42">
        <v>40702</v>
      </c>
      <c r="B581" s="82" t="s">
        <v>3044</v>
      </c>
      <c r="C581" s="19" t="s">
        <v>621</v>
      </c>
      <c r="D581" s="19" t="s">
        <v>628</v>
      </c>
      <c r="E581" s="19" t="s">
        <v>109</v>
      </c>
      <c r="F581" s="19" t="s">
        <v>64</v>
      </c>
      <c r="G581" s="19" t="s">
        <v>33</v>
      </c>
      <c r="H581" s="20">
        <v>610</v>
      </c>
      <c r="I581" s="50"/>
    </row>
    <row r="582" spans="1:9" ht="63.75" x14ac:dyDescent="0.25">
      <c r="A582" s="42">
        <v>40703</v>
      </c>
      <c r="B582" s="82" t="s">
        <v>3045</v>
      </c>
      <c r="C582" s="19" t="s">
        <v>622</v>
      </c>
      <c r="D582" s="19" t="s">
        <v>629</v>
      </c>
      <c r="E582" s="19" t="s">
        <v>109</v>
      </c>
      <c r="F582" s="19" t="s">
        <v>64</v>
      </c>
      <c r="G582" s="19" t="s">
        <v>33</v>
      </c>
      <c r="H582" s="20">
        <v>650</v>
      </c>
      <c r="I582" s="50"/>
    </row>
    <row r="583" spans="1:9" ht="76.5" x14ac:dyDescent="0.25">
      <c r="A583" s="42">
        <v>40704</v>
      </c>
      <c r="B583" s="82" t="s">
        <v>3046</v>
      </c>
      <c r="C583" s="19" t="s">
        <v>623</v>
      </c>
      <c r="D583" s="19" t="s">
        <v>630</v>
      </c>
      <c r="E583" s="19" t="s">
        <v>109</v>
      </c>
      <c r="F583" s="19" t="s">
        <v>64</v>
      </c>
      <c r="G583" s="19" t="s">
        <v>33</v>
      </c>
      <c r="H583" s="20">
        <v>650</v>
      </c>
      <c r="I583" s="50"/>
    </row>
    <row r="584" spans="1:9" ht="76.5" x14ac:dyDescent="0.25">
      <c r="A584" s="42">
        <v>40707</v>
      </c>
      <c r="B584" s="82" t="s">
        <v>3047</v>
      </c>
      <c r="C584" s="19" t="s">
        <v>624</v>
      </c>
      <c r="D584" s="19" t="s">
        <v>631</v>
      </c>
      <c r="E584" s="19" t="s">
        <v>109</v>
      </c>
      <c r="F584" s="19" t="s">
        <v>64</v>
      </c>
      <c r="G584" s="19" t="s">
        <v>499</v>
      </c>
      <c r="H584" s="20">
        <v>930</v>
      </c>
      <c r="I584" s="50"/>
    </row>
    <row r="585" spans="1:9" x14ac:dyDescent="0.2">
      <c r="A585" s="48" t="s">
        <v>632</v>
      </c>
      <c r="B585" s="81"/>
      <c r="C585" s="23"/>
      <c r="D585" s="23"/>
      <c r="E585" s="23"/>
      <c r="F585" s="23"/>
      <c r="G585" s="23"/>
      <c r="H585" s="23"/>
      <c r="I585" s="49"/>
    </row>
    <row r="586" spans="1:9" ht="127.5" x14ac:dyDescent="0.25">
      <c r="A586" s="42">
        <v>30601</v>
      </c>
      <c r="B586" s="82" t="s">
        <v>3048</v>
      </c>
      <c r="C586" s="19" t="s">
        <v>633</v>
      </c>
      <c r="D586" s="19" t="s">
        <v>637</v>
      </c>
      <c r="E586" s="19" t="s">
        <v>2296</v>
      </c>
      <c r="F586" s="19" t="s">
        <v>32</v>
      </c>
      <c r="G586" s="19" t="s">
        <v>21</v>
      </c>
      <c r="H586" s="20">
        <v>290</v>
      </c>
      <c r="I586" s="50"/>
    </row>
    <row r="587" spans="1:9" ht="38.25" x14ac:dyDescent="0.25">
      <c r="A587" s="42">
        <v>30603</v>
      </c>
      <c r="B587" s="82" t="s">
        <v>3049</v>
      </c>
      <c r="C587" s="19" t="s">
        <v>633</v>
      </c>
      <c r="D587" s="19" t="s">
        <v>637</v>
      </c>
      <c r="E587" s="19" t="s">
        <v>19</v>
      </c>
      <c r="F587" s="19" t="s">
        <v>20</v>
      </c>
      <c r="G587" s="19" t="s">
        <v>33</v>
      </c>
      <c r="H587" s="20">
        <v>590</v>
      </c>
      <c r="I587" s="50"/>
    </row>
    <row r="588" spans="1:9" ht="38.25" x14ac:dyDescent="0.25">
      <c r="A588" s="42">
        <v>30604</v>
      </c>
      <c r="B588" s="82" t="s">
        <v>3050</v>
      </c>
      <c r="C588" s="19" t="s">
        <v>633</v>
      </c>
      <c r="D588" s="19" t="s">
        <v>637</v>
      </c>
      <c r="E588" s="19" t="s">
        <v>638</v>
      </c>
      <c r="F588" s="19" t="s">
        <v>20</v>
      </c>
      <c r="G588" s="19" t="s">
        <v>33</v>
      </c>
      <c r="H588" s="20">
        <v>670</v>
      </c>
      <c r="I588" s="50"/>
    </row>
    <row r="589" spans="1:9" ht="114.75" x14ac:dyDescent="0.25">
      <c r="A589" s="42">
        <v>30605</v>
      </c>
      <c r="B589" s="82" t="s">
        <v>3051</v>
      </c>
      <c r="C589" s="19" t="s">
        <v>633</v>
      </c>
      <c r="D589" s="19" t="s">
        <v>637</v>
      </c>
      <c r="E589" s="19" t="s">
        <v>2738</v>
      </c>
      <c r="F589" s="19" t="s">
        <v>20</v>
      </c>
      <c r="G589" s="19" t="s">
        <v>33</v>
      </c>
      <c r="H589" s="20">
        <v>800</v>
      </c>
      <c r="I589" s="50"/>
    </row>
    <row r="590" spans="1:9" ht="38.25" x14ac:dyDescent="0.25">
      <c r="A590" s="42">
        <v>30607</v>
      </c>
      <c r="B590" s="82" t="s">
        <v>3052</v>
      </c>
      <c r="C590" s="19" t="s">
        <v>2102</v>
      </c>
      <c r="D590" s="19" t="s">
        <v>2102</v>
      </c>
      <c r="E590" s="19" t="s">
        <v>44</v>
      </c>
      <c r="F590" s="19" t="s">
        <v>20</v>
      </c>
      <c r="G590" s="19" t="s">
        <v>499</v>
      </c>
      <c r="H590" s="20">
        <v>455</v>
      </c>
      <c r="I590" s="50"/>
    </row>
    <row r="591" spans="1:9" ht="114.75" x14ac:dyDescent="0.25">
      <c r="A591" s="42">
        <v>30608</v>
      </c>
      <c r="B591" s="82" t="s">
        <v>3053</v>
      </c>
      <c r="C591" s="19" t="s">
        <v>2739</v>
      </c>
      <c r="D591" s="19" t="s">
        <v>2740</v>
      </c>
      <c r="E591" s="19" t="s">
        <v>2741</v>
      </c>
      <c r="F591" s="19" t="s">
        <v>32</v>
      </c>
      <c r="G591" s="19" t="s">
        <v>33</v>
      </c>
      <c r="H591" s="20">
        <v>680</v>
      </c>
      <c r="I591" s="50"/>
    </row>
    <row r="592" spans="1:9" ht="63.75" x14ac:dyDescent="0.25">
      <c r="A592" s="42">
        <v>40801</v>
      </c>
      <c r="B592" s="82" t="s">
        <v>3054</v>
      </c>
      <c r="C592" s="19" t="s">
        <v>634</v>
      </c>
      <c r="D592" s="19" t="s">
        <v>639</v>
      </c>
      <c r="E592" s="19" t="s">
        <v>109</v>
      </c>
      <c r="F592" s="19" t="s">
        <v>20</v>
      </c>
      <c r="G592" s="19" t="s">
        <v>33</v>
      </c>
      <c r="H592" s="20">
        <v>575</v>
      </c>
      <c r="I592" s="50"/>
    </row>
    <row r="593" spans="1:9" ht="63.75" x14ac:dyDescent="0.25">
      <c r="A593" s="42">
        <v>40802</v>
      </c>
      <c r="B593" s="82" t="s">
        <v>3055</v>
      </c>
      <c r="C593" s="19" t="s">
        <v>635</v>
      </c>
      <c r="D593" s="19" t="s">
        <v>640</v>
      </c>
      <c r="E593" s="19" t="s">
        <v>109</v>
      </c>
      <c r="F593" s="19" t="s">
        <v>32</v>
      </c>
      <c r="G593" s="19" t="s">
        <v>33</v>
      </c>
      <c r="H593" s="20">
        <v>595</v>
      </c>
      <c r="I593" s="50"/>
    </row>
    <row r="594" spans="1:9" ht="63.75" x14ac:dyDescent="0.25">
      <c r="A594" s="42">
        <v>40803</v>
      </c>
      <c r="B594" s="82" t="s">
        <v>3056</v>
      </c>
      <c r="C594" s="19" t="s">
        <v>636</v>
      </c>
      <c r="D594" s="19" t="s">
        <v>641</v>
      </c>
      <c r="E594" s="19" t="s">
        <v>109</v>
      </c>
      <c r="F594" s="19" t="s">
        <v>64</v>
      </c>
      <c r="G594" s="19" t="s">
        <v>33</v>
      </c>
      <c r="H594" s="20">
        <v>1100</v>
      </c>
      <c r="I594" s="50"/>
    </row>
    <row r="595" spans="1:9" x14ac:dyDescent="0.2">
      <c r="A595" s="48" t="s">
        <v>642</v>
      </c>
      <c r="B595" s="81"/>
      <c r="C595" s="23"/>
      <c r="D595" s="23"/>
      <c r="E595" s="23"/>
      <c r="F595" s="23"/>
      <c r="G595" s="23"/>
      <c r="H595" s="23"/>
      <c r="I595" s="49"/>
    </row>
    <row r="596" spans="1:9" ht="127.5" x14ac:dyDescent="0.25">
      <c r="A596" s="42">
        <v>170201</v>
      </c>
      <c r="B596" s="82" t="s">
        <v>3053</v>
      </c>
      <c r="C596" s="19" t="s">
        <v>643</v>
      </c>
      <c r="D596" s="19" t="s">
        <v>645</v>
      </c>
      <c r="E596" s="19" t="s">
        <v>646</v>
      </c>
      <c r="F596" s="19" t="s">
        <v>20</v>
      </c>
      <c r="G596" s="19" t="s">
        <v>33</v>
      </c>
      <c r="H596" s="20">
        <v>850</v>
      </c>
      <c r="I596" s="50"/>
    </row>
    <row r="597" spans="1:9" ht="127.5" x14ac:dyDescent="0.25">
      <c r="A597" s="42">
        <v>170202</v>
      </c>
      <c r="B597" s="82" t="s">
        <v>3049</v>
      </c>
      <c r="C597" s="19" t="s">
        <v>643</v>
      </c>
      <c r="D597" s="19" t="s">
        <v>645</v>
      </c>
      <c r="E597" s="19" t="s">
        <v>19</v>
      </c>
      <c r="F597" s="19" t="s">
        <v>20</v>
      </c>
      <c r="G597" s="19" t="s">
        <v>33</v>
      </c>
      <c r="H597" s="20">
        <v>1165</v>
      </c>
      <c r="I597" s="50"/>
    </row>
    <row r="598" spans="1:9" ht="127.5" x14ac:dyDescent="0.25">
      <c r="A598" s="42">
        <v>170203</v>
      </c>
      <c r="B598" s="82" t="s">
        <v>3057</v>
      </c>
      <c r="C598" s="19" t="s">
        <v>644</v>
      </c>
      <c r="D598" s="19" t="s">
        <v>647</v>
      </c>
      <c r="E598" s="19" t="s">
        <v>2295</v>
      </c>
      <c r="F598" s="19" t="s">
        <v>32</v>
      </c>
      <c r="G598" s="19" t="s">
        <v>499</v>
      </c>
      <c r="H598" s="20">
        <v>660</v>
      </c>
      <c r="I598" s="50"/>
    </row>
    <row r="599" spans="1:9" ht="114.75" x14ac:dyDescent="0.25">
      <c r="A599" s="42">
        <v>170204</v>
      </c>
      <c r="B599" s="82" t="s">
        <v>3041</v>
      </c>
      <c r="C599" s="19" t="s">
        <v>644</v>
      </c>
      <c r="D599" s="19" t="s">
        <v>647</v>
      </c>
      <c r="E599" s="19" t="s">
        <v>19</v>
      </c>
      <c r="F599" s="19" t="s">
        <v>32</v>
      </c>
      <c r="G599" s="19" t="s">
        <v>33</v>
      </c>
      <c r="H599" s="20">
        <v>780</v>
      </c>
      <c r="I599" s="50"/>
    </row>
    <row r="600" spans="1:9" ht="114.75" x14ac:dyDescent="0.25">
      <c r="A600" s="42">
        <v>170205</v>
      </c>
      <c r="B600" s="82" t="s">
        <v>3042</v>
      </c>
      <c r="C600" s="19" t="s">
        <v>644</v>
      </c>
      <c r="D600" s="19" t="s">
        <v>647</v>
      </c>
      <c r="E600" s="19" t="s">
        <v>648</v>
      </c>
      <c r="F600" s="19" t="s">
        <v>32</v>
      </c>
      <c r="G600" s="19" t="s">
        <v>33</v>
      </c>
      <c r="H600" s="20">
        <v>520</v>
      </c>
      <c r="I600" s="50"/>
    </row>
    <row r="601" spans="1:9" x14ac:dyDescent="0.2">
      <c r="A601" s="48" t="s">
        <v>1996</v>
      </c>
      <c r="B601" s="81"/>
      <c r="C601" s="23"/>
      <c r="D601" s="23"/>
      <c r="E601" s="23"/>
      <c r="F601" s="23"/>
      <c r="G601" s="23"/>
      <c r="H601" s="23"/>
      <c r="I601" s="49"/>
    </row>
    <row r="602" spans="1:9" ht="140.25" x14ac:dyDescent="0.25">
      <c r="A602" s="42">
        <v>170250</v>
      </c>
      <c r="B602" s="82" t="s">
        <v>3058</v>
      </c>
      <c r="C602" s="19" t="s">
        <v>1995</v>
      </c>
      <c r="D602" s="19" t="s">
        <v>1995</v>
      </c>
      <c r="E602" s="19" t="s">
        <v>2297</v>
      </c>
      <c r="F602" s="19" t="s">
        <v>20</v>
      </c>
      <c r="G602" s="19" t="s">
        <v>33</v>
      </c>
      <c r="H602" s="20">
        <v>665</v>
      </c>
      <c r="I602" s="50"/>
    </row>
    <row r="603" spans="1:9" x14ac:dyDescent="0.2">
      <c r="A603" s="48" t="s">
        <v>649</v>
      </c>
      <c r="B603" s="81"/>
      <c r="C603" s="23"/>
      <c r="D603" s="23"/>
      <c r="E603" s="23"/>
      <c r="F603" s="23"/>
      <c r="G603" s="23"/>
      <c r="H603" s="23"/>
      <c r="I603" s="49"/>
    </row>
    <row r="604" spans="1:9" ht="51" x14ac:dyDescent="0.25">
      <c r="A604" s="42">
        <v>32201</v>
      </c>
      <c r="B604" s="82" t="s">
        <v>3360</v>
      </c>
      <c r="C604" s="19" t="s">
        <v>650</v>
      </c>
      <c r="D604" s="19" t="s">
        <v>654</v>
      </c>
      <c r="E604" s="19" t="s">
        <v>19</v>
      </c>
      <c r="F604" s="19" t="s">
        <v>32</v>
      </c>
      <c r="G604" s="19" t="s">
        <v>33</v>
      </c>
      <c r="H604" s="20">
        <v>785</v>
      </c>
      <c r="I604" s="50"/>
    </row>
    <row r="605" spans="1:9" ht="63.75" x14ac:dyDescent="0.25">
      <c r="A605" s="42">
        <v>32202</v>
      </c>
      <c r="B605" s="82" t="s">
        <v>3059</v>
      </c>
      <c r="C605" s="19" t="s">
        <v>650</v>
      </c>
      <c r="D605" s="19" t="s">
        <v>654</v>
      </c>
      <c r="E605" s="19" t="s">
        <v>656</v>
      </c>
      <c r="F605" s="19" t="s">
        <v>32</v>
      </c>
      <c r="G605" s="19" t="s">
        <v>33</v>
      </c>
      <c r="H605" s="20">
        <v>785</v>
      </c>
      <c r="I605" s="50"/>
    </row>
    <row r="606" spans="1:9" ht="63.75" x14ac:dyDescent="0.25">
      <c r="A606" s="42">
        <v>40901</v>
      </c>
      <c r="B606" s="82" t="s">
        <v>3361</v>
      </c>
      <c r="C606" s="19" t="s">
        <v>651</v>
      </c>
      <c r="D606" s="19" t="s">
        <v>657</v>
      </c>
      <c r="E606" s="19" t="s">
        <v>109</v>
      </c>
      <c r="F606" s="19" t="s">
        <v>20</v>
      </c>
      <c r="G606" s="19" t="s">
        <v>33</v>
      </c>
      <c r="H606" s="20">
        <v>540</v>
      </c>
      <c r="I606" s="50"/>
    </row>
    <row r="607" spans="1:9" ht="63.75" x14ac:dyDescent="0.25">
      <c r="A607" s="42">
        <v>40902</v>
      </c>
      <c r="B607" s="82" t="s">
        <v>3362</v>
      </c>
      <c r="C607" s="19" t="s">
        <v>652</v>
      </c>
      <c r="D607" s="19" t="s">
        <v>658</v>
      </c>
      <c r="E607" s="19" t="s">
        <v>109</v>
      </c>
      <c r="F607" s="19" t="s">
        <v>32</v>
      </c>
      <c r="G607" s="19" t="s">
        <v>33</v>
      </c>
      <c r="H607" s="20">
        <v>590</v>
      </c>
      <c r="I607" s="50"/>
    </row>
    <row r="608" spans="1:9" ht="38.25" x14ac:dyDescent="0.25">
      <c r="A608" s="42">
        <v>40903</v>
      </c>
      <c r="B608" s="82" t="s">
        <v>3363</v>
      </c>
      <c r="C608" s="19" t="s">
        <v>653</v>
      </c>
      <c r="D608" s="19" t="s">
        <v>659</v>
      </c>
      <c r="E608" s="19" t="s">
        <v>109</v>
      </c>
      <c r="F608" s="19" t="s">
        <v>64</v>
      </c>
      <c r="G608" s="19" t="s">
        <v>499</v>
      </c>
      <c r="H608" s="20">
        <v>980</v>
      </c>
      <c r="I608" s="50"/>
    </row>
    <row r="609" spans="1:9" x14ac:dyDescent="0.2">
      <c r="A609" s="48" t="s">
        <v>660</v>
      </c>
      <c r="B609" s="81"/>
      <c r="C609" s="23"/>
      <c r="D609" s="23"/>
      <c r="E609" s="23"/>
      <c r="F609" s="23"/>
      <c r="G609" s="23"/>
      <c r="H609" s="23"/>
      <c r="I609" s="49"/>
    </row>
    <row r="610" spans="1:9" ht="63.75" x14ac:dyDescent="0.25">
      <c r="A610" s="42">
        <v>20101</v>
      </c>
      <c r="B610" s="82" t="s">
        <v>3060</v>
      </c>
      <c r="C610" s="19" t="s">
        <v>661</v>
      </c>
      <c r="D610" s="19" t="s">
        <v>665</v>
      </c>
      <c r="E610" s="19" t="s">
        <v>666</v>
      </c>
      <c r="F610" s="19" t="s">
        <v>32</v>
      </c>
      <c r="G610" s="19" t="s">
        <v>33</v>
      </c>
      <c r="H610" s="20">
        <v>430</v>
      </c>
      <c r="I610" s="50"/>
    </row>
    <row r="611" spans="1:9" ht="25.5" x14ac:dyDescent="0.25">
      <c r="A611" s="42">
        <v>20102</v>
      </c>
      <c r="B611" s="82" t="s">
        <v>3364</v>
      </c>
      <c r="C611" s="19" t="s">
        <v>661</v>
      </c>
      <c r="D611" s="19" t="s">
        <v>665</v>
      </c>
      <c r="E611" s="19" t="s">
        <v>19</v>
      </c>
      <c r="F611" s="19" t="s">
        <v>32</v>
      </c>
      <c r="G611" s="19" t="s">
        <v>33</v>
      </c>
      <c r="H611" s="20">
        <v>430</v>
      </c>
      <c r="I611" s="50"/>
    </row>
    <row r="612" spans="1:9" ht="76.5" x14ac:dyDescent="0.25">
      <c r="A612" s="42">
        <v>41601</v>
      </c>
      <c r="B612" s="82" t="s">
        <v>3365</v>
      </c>
      <c r="C612" s="19" t="s">
        <v>662</v>
      </c>
      <c r="D612" s="19" t="s">
        <v>667</v>
      </c>
      <c r="E612" s="19" t="s">
        <v>109</v>
      </c>
      <c r="F612" s="19" t="s">
        <v>20</v>
      </c>
      <c r="G612" s="19" t="s">
        <v>33</v>
      </c>
      <c r="H612" s="20">
        <v>545</v>
      </c>
      <c r="I612" s="50"/>
    </row>
    <row r="613" spans="1:9" ht="63.75" x14ac:dyDescent="0.25">
      <c r="A613" s="42">
        <v>41602</v>
      </c>
      <c r="B613" s="82" t="s">
        <v>3366</v>
      </c>
      <c r="C613" s="19" t="s">
        <v>663</v>
      </c>
      <c r="D613" s="19" t="s">
        <v>668</v>
      </c>
      <c r="E613" s="19" t="s">
        <v>109</v>
      </c>
      <c r="F613" s="19" t="s">
        <v>32</v>
      </c>
      <c r="G613" s="19" t="s">
        <v>33</v>
      </c>
      <c r="H613" s="20">
        <v>660</v>
      </c>
      <c r="I613" s="50"/>
    </row>
    <row r="614" spans="1:9" ht="51" x14ac:dyDescent="0.25">
      <c r="A614" s="42">
        <v>41603</v>
      </c>
      <c r="B614" s="82" t="s">
        <v>3367</v>
      </c>
      <c r="C614" s="19" t="s">
        <v>664</v>
      </c>
      <c r="D614" s="19" t="s">
        <v>669</v>
      </c>
      <c r="E614" s="19" t="s">
        <v>109</v>
      </c>
      <c r="F614" s="19" t="s">
        <v>64</v>
      </c>
      <c r="G614" s="19" t="s">
        <v>33</v>
      </c>
      <c r="H614" s="20">
        <v>1000</v>
      </c>
      <c r="I614" s="50"/>
    </row>
    <row r="615" spans="1:9" x14ac:dyDescent="0.2">
      <c r="A615" s="21" t="s">
        <v>670</v>
      </c>
      <c r="B615" s="80"/>
      <c r="C615" s="22"/>
      <c r="D615" s="22"/>
      <c r="E615" s="22"/>
      <c r="F615" s="22"/>
      <c r="G615" s="22"/>
      <c r="H615" s="22"/>
      <c r="I615" s="47"/>
    </row>
    <row r="616" spans="1:9" x14ac:dyDescent="0.2">
      <c r="A616" s="48" t="s">
        <v>671</v>
      </c>
      <c r="B616" s="81"/>
      <c r="C616" s="23"/>
      <c r="D616" s="23"/>
      <c r="E616" s="23"/>
      <c r="F616" s="23"/>
      <c r="G616" s="23"/>
      <c r="H616" s="23"/>
      <c r="I616" s="49"/>
    </row>
    <row r="617" spans="1:9" ht="357" x14ac:dyDescent="0.25">
      <c r="A617" s="42">
        <v>32402</v>
      </c>
      <c r="B617" s="82" t="s">
        <v>3061</v>
      </c>
      <c r="C617" s="19" t="s">
        <v>672</v>
      </c>
      <c r="D617" s="19" t="s">
        <v>676</v>
      </c>
      <c r="E617" s="19" t="s">
        <v>677</v>
      </c>
      <c r="F617" s="19" t="s">
        <v>32</v>
      </c>
      <c r="G617" s="19" t="s">
        <v>21</v>
      </c>
      <c r="H617" s="20">
        <v>1955</v>
      </c>
      <c r="I617" s="50"/>
    </row>
    <row r="618" spans="1:9" ht="408" x14ac:dyDescent="0.25">
      <c r="A618" s="42">
        <v>32404</v>
      </c>
      <c r="B618" s="82" t="s">
        <v>3062</v>
      </c>
      <c r="C618" s="19" t="s">
        <v>673</v>
      </c>
      <c r="D618" s="19" t="s">
        <v>678</v>
      </c>
      <c r="E618" s="19" t="s">
        <v>679</v>
      </c>
      <c r="F618" s="19" t="s">
        <v>32</v>
      </c>
      <c r="G618" s="19" t="s">
        <v>21</v>
      </c>
      <c r="H618" s="20">
        <v>2595</v>
      </c>
      <c r="I618" s="50"/>
    </row>
    <row r="619" spans="1:9" ht="408" x14ac:dyDescent="0.25">
      <c r="A619" s="42">
        <v>32408</v>
      </c>
      <c r="B619" s="82" t="s">
        <v>3063</v>
      </c>
      <c r="C619" s="19" t="s">
        <v>2086</v>
      </c>
      <c r="D619" s="19" t="s">
        <v>2087</v>
      </c>
      <c r="E619" s="19" t="s">
        <v>679</v>
      </c>
      <c r="F619" s="19" t="s">
        <v>32</v>
      </c>
      <c r="G619" s="19" t="s">
        <v>21</v>
      </c>
      <c r="H619" s="20">
        <v>2405</v>
      </c>
      <c r="I619" s="50"/>
    </row>
    <row r="620" spans="1:9" ht="409.5" x14ac:dyDescent="0.25">
      <c r="A620" s="42">
        <v>32409</v>
      </c>
      <c r="B620" s="82" t="s">
        <v>3062</v>
      </c>
      <c r="C620" s="19" t="s">
        <v>2088</v>
      </c>
      <c r="D620" s="19" t="s">
        <v>2089</v>
      </c>
      <c r="E620" s="19" t="s">
        <v>679</v>
      </c>
      <c r="F620" s="19" t="s">
        <v>32</v>
      </c>
      <c r="G620" s="19" t="s">
        <v>21</v>
      </c>
      <c r="H620" s="20">
        <v>3670</v>
      </c>
      <c r="I620" s="50"/>
    </row>
    <row r="621" spans="1:9" ht="51" x14ac:dyDescent="0.25">
      <c r="A621" s="42">
        <v>170099</v>
      </c>
      <c r="B621" s="82" t="s">
        <v>3064</v>
      </c>
      <c r="C621" s="19" t="s">
        <v>2253</v>
      </c>
      <c r="D621" s="19" t="s">
        <v>2254</v>
      </c>
      <c r="E621" s="19" t="s">
        <v>2255</v>
      </c>
      <c r="F621" s="19" t="s">
        <v>20</v>
      </c>
      <c r="G621" s="19" t="s">
        <v>33</v>
      </c>
      <c r="H621" s="20">
        <v>545</v>
      </c>
      <c r="I621" s="50"/>
    </row>
    <row r="622" spans="1:9" ht="127.5" x14ac:dyDescent="0.25">
      <c r="A622" s="42">
        <v>170100</v>
      </c>
      <c r="B622" s="82" t="s">
        <v>3065</v>
      </c>
      <c r="C622" s="19" t="s">
        <v>2256</v>
      </c>
      <c r="D622" s="19" t="s">
        <v>2254</v>
      </c>
      <c r="E622" s="19" t="s">
        <v>2298</v>
      </c>
      <c r="F622" s="19" t="s">
        <v>20</v>
      </c>
      <c r="G622" s="19" t="s">
        <v>33</v>
      </c>
      <c r="H622" s="20">
        <v>545</v>
      </c>
      <c r="I622" s="50"/>
    </row>
    <row r="623" spans="1:9" ht="102" x14ac:dyDescent="0.25">
      <c r="A623" s="42">
        <v>170101</v>
      </c>
      <c r="B623" s="82" t="s">
        <v>3066</v>
      </c>
      <c r="C623" s="19" t="s">
        <v>674</v>
      </c>
      <c r="D623" s="19" t="s">
        <v>680</v>
      </c>
      <c r="E623" s="19" t="s">
        <v>681</v>
      </c>
      <c r="F623" s="19" t="s">
        <v>32</v>
      </c>
      <c r="G623" s="19" t="s">
        <v>33</v>
      </c>
      <c r="H623" s="20">
        <v>590</v>
      </c>
      <c r="I623" s="50"/>
    </row>
    <row r="624" spans="1:9" ht="153" x14ac:dyDescent="0.25">
      <c r="A624" s="42">
        <v>170103</v>
      </c>
      <c r="B624" s="82" t="s">
        <v>3066</v>
      </c>
      <c r="C624" s="19" t="s">
        <v>675</v>
      </c>
      <c r="D624" s="19" t="s">
        <v>682</v>
      </c>
      <c r="E624" s="19" t="s">
        <v>681</v>
      </c>
      <c r="F624" s="19" t="s">
        <v>32</v>
      </c>
      <c r="G624" s="19" t="s">
        <v>33</v>
      </c>
      <c r="H624" s="20">
        <v>610</v>
      </c>
      <c r="I624" s="50"/>
    </row>
    <row r="625" spans="1:9" x14ac:dyDescent="0.2">
      <c r="A625" s="48" t="s">
        <v>683</v>
      </c>
      <c r="B625" s="81"/>
      <c r="C625" s="23"/>
      <c r="D625" s="23"/>
      <c r="E625" s="23"/>
      <c r="F625" s="23"/>
      <c r="G625" s="23"/>
      <c r="H625" s="23"/>
      <c r="I625" s="49"/>
    </row>
    <row r="626" spans="1:9" ht="51" x14ac:dyDescent="0.25">
      <c r="A626" s="42">
        <v>31901</v>
      </c>
      <c r="B626" s="82" t="s">
        <v>3062</v>
      </c>
      <c r="C626" s="19" t="s">
        <v>685</v>
      </c>
      <c r="D626" s="19" t="s">
        <v>689</v>
      </c>
      <c r="E626" s="19" t="s">
        <v>679</v>
      </c>
      <c r="F626" s="19" t="s">
        <v>32</v>
      </c>
      <c r="G626" s="19" t="s">
        <v>21</v>
      </c>
      <c r="H626" s="20">
        <v>950</v>
      </c>
      <c r="I626" s="50"/>
    </row>
    <row r="627" spans="1:9" ht="76.5" x14ac:dyDescent="0.25">
      <c r="A627" s="42">
        <v>31902</v>
      </c>
      <c r="B627" s="82" t="s">
        <v>3067</v>
      </c>
      <c r="C627" s="19" t="s">
        <v>686</v>
      </c>
      <c r="D627" s="19" t="s">
        <v>690</v>
      </c>
      <c r="E627" s="19" t="s">
        <v>679</v>
      </c>
      <c r="F627" s="19" t="s">
        <v>32</v>
      </c>
      <c r="G627" s="19" t="s">
        <v>21</v>
      </c>
      <c r="H627" s="20">
        <v>835</v>
      </c>
      <c r="I627" s="50"/>
    </row>
    <row r="628" spans="1:9" ht="102" x14ac:dyDescent="0.25">
      <c r="A628" s="42">
        <v>31903</v>
      </c>
      <c r="B628" s="82" t="s">
        <v>3062</v>
      </c>
      <c r="C628" s="19" t="s">
        <v>687</v>
      </c>
      <c r="D628" s="19" t="s">
        <v>691</v>
      </c>
      <c r="E628" s="19" t="s">
        <v>679</v>
      </c>
      <c r="F628" s="19" t="s">
        <v>32</v>
      </c>
      <c r="G628" s="19" t="s">
        <v>21</v>
      </c>
      <c r="H628" s="20">
        <v>1195</v>
      </c>
      <c r="I628" s="50"/>
    </row>
    <row r="629" spans="1:9" ht="51" x14ac:dyDescent="0.25">
      <c r="A629" s="42">
        <v>31904</v>
      </c>
      <c r="B629" s="82" t="s">
        <v>3062</v>
      </c>
      <c r="C629" s="19" t="s">
        <v>684</v>
      </c>
      <c r="D629" s="19" t="s">
        <v>688</v>
      </c>
      <c r="E629" s="19" t="s">
        <v>679</v>
      </c>
      <c r="F629" s="19" t="s">
        <v>32</v>
      </c>
      <c r="G629" s="19" t="s">
        <v>21</v>
      </c>
      <c r="H629" s="20">
        <v>2035</v>
      </c>
      <c r="I629" s="50"/>
    </row>
    <row r="630" spans="1:9" x14ac:dyDescent="0.2">
      <c r="A630" s="48" t="s">
        <v>692</v>
      </c>
      <c r="B630" s="81"/>
      <c r="C630" s="23"/>
      <c r="D630" s="23"/>
      <c r="E630" s="23"/>
      <c r="F630" s="23"/>
      <c r="G630" s="23"/>
      <c r="H630" s="23"/>
      <c r="I630" s="49"/>
    </row>
    <row r="631" spans="1:9" ht="127.5" x14ac:dyDescent="0.25">
      <c r="A631" s="42">
        <v>31802</v>
      </c>
      <c r="B631" s="82" t="s">
        <v>3068</v>
      </c>
      <c r="C631" s="19" t="s">
        <v>693</v>
      </c>
      <c r="D631" s="19" t="s">
        <v>694</v>
      </c>
      <c r="E631" s="19" t="s">
        <v>695</v>
      </c>
      <c r="F631" s="19" t="s">
        <v>32</v>
      </c>
      <c r="G631" s="19" t="s">
        <v>21</v>
      </c>
      <c r="H631" s="20">
        <v>585</v>
      </c>
      <c r="I631" s="50"/>
    </row>
    <row r="632" spans="1:9" x14ac:dyDescent="0.2">
      <c r="A632" s="48" t="s">
        <v>696</v>
      </c>
      <c r="B632" s="81"/>
      <c r="C632" s="23"/>
      <c r="D632" s="23"/>
      <c r="E632" s="23"/>
      <c r="F632" s="23"/>
      <c r="G632" s="23"/>
      <c r="H632" s="23"/>
      <c r="I632" s="49"/>
    </row>
    <row r="633" spans="1:9" ht="127.5" x14ac:dyDescent="0.25">
      <c r="A633" s="42">
        <v>32302</v>
      </c>
      <c r="B633" s="82" t="s">
        <v>3061</v>
      </c>
      <c r="C633" s="19" t="s">
        <v>697</v>
      </c>
      <c r="D633" s="19" t="s">
        <v>698</v>
      </c>
      <c r="E633" s="19" t="s">
        <v>677</v>
      </c>
      <c r="F633" s="19" t="s">
        <v>32</v>
      </c>
      <c r="G633" s="19" t="s">
        <v>21</v>
      </c>
      <c r="H633" s="20">
        <v>1235</v>
      </c>
      <c r="I633" s="50"/>
    </row>
    <row r="634" spans="1:9" x14ac:dyDescent="0.2">
      <c r="A634" s="48" t="s">
        <v>699</v>
      </c>
      <c r="B634" s="81"/>
      <c r="C634" s="23"/>
      <c r="D634" s="23"/>
      <c r="E634" s="23"/>
      <c r="F634" s="23"/>
      <c r="G634" s="23"/>
      <c r="H634" s="23"/>
      <c r="I634" s="49"/>
    </row>
    <row r="635" spans="1:9" ht="76.5" x14ac:dyDescent="0.25">
      <c r="A635" s="42">
        <v>32001</v>
      </c>
      <c r="B635" s="82" t="s">
        <v>3069</v>
      </c>
      <c r="C635" s="19" t="s">
        <v>700</v>
      </c>
      <c r="D635" s="19" t="s">
        <v>703</v>
      </c>
      <c r="E635" s="19" t="s">
        <v>704</v>
      </c>
      <c r="F635" s="19" t="s">
        <v>32</v>
      </c>
      <c r="G635" s="19" t="s">
        <v>33</v>
      </c>
      <c r="H635" s="20">
        <v>715</v>
      </c>
      <c r="I635" s="50"/>
    </row>
    <row r="636" spans="1:9" ht="51" x14ac:dyDescent="0.25">
      <c r="A636" s="42">
        <v>32002</v>
      </c>
      <c r="B636" s="82" t="s">
        <v>3070</v>
      </c>
      <c r="C636" s="19" t="s">
        <v>700</v>
      </c>
      <c r="D636" s="19" t="s">
        <v>705</v>
      </c>
      <c r="E636" s="19" t="s">
        <v>19</v>
      </c>
      <c r="F636" s="19" t="s">
        <v>20</v>
      </c>
      <c r="G636" s="19" t="s">
        <v>33</v>
      </c>
      <c r="H636" s="20">
        <v>715</v>
      </c>
      <c r="I636" s="50"/>
    </row>
    <row r="637" spans="1:9" ht="63.75" x14ac:dyDescent="0.25">
      <c r="A637" s="42">
        <v>42201</v>
      </c>
      <c r="B637" s="82" t="s">
        <v>3368</v>
      </c>
      <c r="C637" s="19" t="s">
        <v>701</v>
      </c>
      <c r="D637" s="19" t="s">
        <v>706</v>
      </c>
      <c r="E637" s="19" t="s">
        <v>109</v>
      </c>
      <c r="F637" s="19" t="s">
        <v>32</v>
      </c>
      <c r="G637" s="19" t="s">
        <v>343</v>
      </c>
      <c r="H637" s="20">
        <v>997</v>
      </c>
      <c r="I637" s="50"/>
    </row>
    <row r="638" spans="1:9" ht="63.75" x14ac:dyDescent="0.25">
      <c r="A638" s="42">
        <v>42202</v>
      </c>
      <c r="B638" s="82" t="s">
        <v>3369</v>
      </c>
      <c r="C638" s="19" t="s">
        <v>702</v>
      </c>
      <c r="D638" s="19" t="s">
        <v>707</v>
      </c>
      <c r="E638" s="19" t="s">
        <v>109</v>
      </c>
      <c r="F638" s="19" t="s">
        <v>32</v>
      </c>
      <c r="G638" s="19" t="s">
        <v>343</v>
      </c>
      <c r="H638" s="20">
        <v>1856</v>
      </c>
      <c r="I638" s="50"/>
    </row>
    <row r="639" spans="1:9" x14ac:dyDescent="0.2">
      <c r="A639" s="48" t="s">
        <v>712</v>
      </c>
      <c r="B639" s="81"/>
      <c r="C639" s="23"/>
      <c r="D639" s="23"/>
      <c r="E639" s="23"/>
      <c r="F639" s="23"/>
      <c r="G639" s="23"/>
      <c r="H639" s="23"/>
      <c r="I639" s="49"/>
    </row>
    <row r="640" spans="1:9" ht="51" x14ac:dyDescent="0.25">
      <c r="A640" s="42">
        <v>10601</v>
      </c>
      <c r="B640" s="82" t="s">
        <v>3071</v>
      </c>
      <c r="C640" s="19" t="s">
        <v>713</v>
      </c>
      <c r="D640" s="19" t="s">
        <v>715</v>
      </c>
      <c r="E640" s="19" t="s">
        <v>716</v>
      </c>
      <c r="F640" s="19" t="s">
        <v>32</v>
      </c>
      <c r="G640" s="19" t="s">
        <v>21</v>
      </c>
      <c r="H640" s="20">
        <v>365</v>
      </c>
      <c r="I640" s="50"/>
    </row>
    <row r="641" spans="1:9" ht="140.25" x14ac:dyDescent="0.25">
      <c r="A641" s="42">
        <v>10605</v>
      </c>
      <c r="B641" s="82" t="s">
        <v>3072</v>
      </c>
      <c r="C641" s="19" t="s">
        <v>713</v>
      </c>
      <c r="D641" s="19" t="s">
        <v>715</v>
      </c>
      <c r="E641" s="19" t="s">
        <v>717</v>
      </c>
      <c r="F641" s="19" t="s">
        <v>32</v>
      </c>
      <c r="G641" s="19" t="s">
        <v>33</v>
      </c>
      <c r="H641" s="20">
        <v>525</v>
      </c>
      <c r="I641" s="50"/>
    </row>
    <row r="642" spans="1:9" ht="76.5" x14ac:dyDescent="0.25">
      <c r="A642" s="42">
        <v>44401</v>
      </c>
      <c r="B642" s="82" t="s">
        <v>3073</v>
      </c>
      <c r="C642" s="19" t="s">
        <v>714</v>
      </c>
      <c r="D642" s="19" t="s">
        <v>719</v>
      </c>
      <c r="E642" s="19" t="s">
        <v>718</v>
      </c>
      <c r="F642" s="19" t="s">
        <v>32</v>
      </c>
      <c r="G642" s="19" t="s">
        <v>720</v>
      </c>
      <c r="H642" s="20">
        <v>6990</v>
      </c>
      <c r="I642" s="50"/>
    </row>
    <row r="643" spans="1:9" ht="63.75" x14ac:dyDescent="0.25">
      <c r="A643" s="42">
        <v>44402</v>
      </c>
      <c r="B643" s="82" t="s">
        <v>3073</v>
      </c>
      <c r="C643" s="19" t="s">
        <v>2234</v>
      </c>
      <c r="D643" s="19" t="s">
        <v>2235</v>
      </c>
      <c r="E643" s="19" t="s">
        <v>718</v>
      </c>
      <c r="F643" s="19" t="s">
        <v>32</v>
      </c>
      <c r="G643" s="19" t="s">
        <v>123</v>
      </c>
      <c r="H643" s="20">
        <v>8745</v>
      </c>
      <c r="I643" s="50"/>
    </row>
    <row r="644" spans="1:9" ht="127.5" x14ac:dyDescent="0.25">
      <c r="A644" s="42">
        <v>44404</v>
      </c>
      <c r="B644" s="82" t="s">
        <v>3073</v>
      </c>
      <c r="C644" s="19" t="s">
        <v>2299</v>
      </c>
      <c r="D644" s="19" t="s">
        <v>2299</v>
      </c>
      <c r="E644" s="19" t="s">
        <v>298</v>
      </c>
      <c r="F644" s="19" t="s">
        <v>32</v>
      </c>
      <c r="G644" s="19" t="s">
        <v>720</v>
      </c>
      <c r="H644" s="20">
        <v>6110</v>
      </c>
      <c r="I644" s="50"/>
    </row>
    <row r="645" spans="1:9" x14ac:dyDescent="0.2">
      <c r="A645" s="48" t="s">
        <v>721</v>
      </c>
      <c r="B645" s="81"/>
      <c r="C645" s="23"/>
      <c r="D645" s="23"/>
      <c r="E645" s="23"/>
      <c r="F645" s="23"/>
      <c r="G645" s="23"/>
      <c r="H645" s="23"/>
      <c r="I645" s="49"/>
    </row>
    <row r="646" spans="1:9" ht="204" x14ac:dyDescent="0.25">
      <c r="A646" s="42">
        <v>170117</v>
      </c>
      <c r="B646" s="82" t="s">
        <v>3074</v>
      </c>
      <c r="C646" s="19" t="s">
        <v>2067</v>
      </c>
      <c r="D646" s="19" t="s">
        <v>270</v>
      </c>
      <c r="E646" s="19" t="s">
        <v>2068</v>
      </c>
      <c r="F646" s="19" t="s">
        <v>32</v>
      </c>
      <c r="G646" s="19" t="s">
        <v>2090</v>
      </c>
      <c r="H646" s="20">
        <v>1250</v>
      </c>
      <c r="I646" s="50"/>
    </row>
    <row r="647" spans="1:9" ht="51" x14ac:dyDescent="0.25">
      <c r="A647" s="42">
        <v>170119</v>
      </c>
      <c r="B647" s="82" t="s">
        <v>3074</v>
      </c>
      <c r="C647" s="19" t="s">
        <v>2067</v>
      </c>
      <c r="D647" s="19" t="s">
        <v>270</v>
      </c>
      <c r="E647" s="19" t="s">
        <v>679</v>
      </c>
      <c r="F647" s="19" t="s">
        <v>32</v>
      </c>
      <c r="G647" s="19" t="s">
        <v>2091</v>
      </c>
      <c r="H647" s="20">
        <v>1750</v>
      </c>
      <c r="I647" s="50"/>
    </row>
    <row r="648" spans="1:9" ht="51" x14ac:dyDescent="0.25">
      <c r="A648" s="42">
        <v>170120</v>
      </c>
      <c r="B648" s="82" t="s">
        <v>3074</v>
      </c>
      <c r="C648" s="19" t="s">
        <v>2069</v>
      </c>
      <c r="D648" s="19" t="s">
        <v>270</v>
      </c>
      <c r="E648" s="19" t="s">
        <v>679</v>
      </c>
      <c r="F648" s="19" t="s">
        <v>32</v>
      </c>
      <c r="G648" s="19" t="s">
        <v>2092</v>
      </c>
      <c r="H648" s="20">
        <v>0</v>
      </c>
      <c r="I648" s="50" t="s">
        <v>2151</v>
      </c>
    </row>
    <row r="649" spans="1:9" ht="178.5" x14ac:dyDescent="0.25">
      <c r="A649" s="42">
        <v>170123</v>
      </c>
      <c r="B649" s="82" t="s">
        <v>3074</v>
      </c>
      <c r="C649" s="19" t="s">
        <v>2070</v>
      </c>
      <c r="D649" s="19" t="s">
        <v>270</v>
      </c>
      <c r="E649" s="19" t="s">
        <v>2071</v>
      </c>
      <c r="F649" s="19" t="s">
        <v>20</v>
      </c>
      <c r="G649" s="19" t="s">
        <v>2090</v>
      </c>
      <c r="H649" s="20">
        <v>1350</v>
      </c>
      <c r="I649" s="50"/>
    </row>
    <row r="650" spans="1:9" ht="51" x14ac:dyDescent="0.25">
      <c r="A650" s="42">
        <v>170138</v>
      </c>
      <c r="B650" s="82" t="s">
        <v>3074</v>
      </c>
      <c r="C650" s="19" t="s">
        <v>2236</v>
      </c>
      <c r="D650" s="19" t="s">
        <v>270</v>
      </c>
      <c r="E650" s="19" t="s">
        <v>2237</v>
      </c>
      <c r="F650" s="19" t="s">
        <v>32</v>
      </c>
      <c r="G650" s="19" t="s">
        <v>2238</v>
      </c>
      <c r="H650" s="20">
        <v>0</v>
      </c>
      <c r="I650" s="50" t="s">
        <v>2151</v>
      </c>
    </row>
    <row r="651" spans="1:9" ht="51" x14ac:dyDescent="0.25">
      <c r="A651" s="42">
        <v>170139</v>
      </c>
      <c r="B651" s="82" t="s">
        <v>3074</v>
      </c>
      <c r="C651" s="19" t="s">
        <v>2350</v>
      </c>
      <c r="D651" s="19" t="s">
        <v>270</v>
      </c>
      <c r="E651" s="19" t="s">
        <v>679</v>
      </c>
      <c r="F651" s="19" t="s">
        <v>32</v>
      </c>
      <c r="G651" s="19" t="s">
        <v>2352</v>
      </c>
      <c r="H651" s="20">
        <v>0</v>
      </c>
      <c r="I651" s="50" t="s">
        <v>2151</v>
      </c>
    </row>
    <row r="652" spans="1:9" ht="51" x14ac:dyDescent="0.25">
      <c r="A652" s="42">
        <v>170141</v>
      </c>
      <c r="B652" s="82" t="s">
        <v>3062</v>
      </c>
      <c r="C652" s="19" t="s">
        <v>2351</v>
      </c>
      <c r="D652" s="19" t="s">
        <v>270</v>
      </c>
      <c r="E652" s="19" t="s">
        <v>679</v>
      </c>
      <c r="F652" s="19" t="s">
        <v>32</v>
      </c>
      <c r="G652" s="19" t="s">
        <v>2352</v>
      </c>
      <c r="H652" s="20">
        <v>0</v>
      </c>
      <c r="I652" s="50" t="s">
        <v>2151</v>
      </c>
    </row>
    <row r="653" spans="1:9" ht="25.5" x14ac:dyDescent="0.25">
      <c r="A653" s="42">
        <v>982171</v>
      </c>
      <c r="B653" s="82" t="s">
        <v>3370</v>
      </c>
      <c r="C653" s="19" t="s">
        <v>2085</v>
      </c>
      <c r="D653" s="19" t="s">
        <v>270</v>
      </c>
      <c r="E653" s="19"/>
      <c r="F653" s="19"/>
      <c r="G653" s="19"/>
      <c r="H653" s="20">
        <v>650</v>
      </c>
      <c r="I653" s="50"/>
    </row>
    <row r="654" spans="1:9" x14ac:dyDescent="0.2">
      <c r="A654" s="48" t="s">
        <v>723</v>
      </c>
      <c r="B654" s="81"/>
      <c r="C654" s="23"/>
      <c r="D654" s="23"/>
      <c r="E654" s="23"/>
      <c r="F654" s="23"/>
      <c r="G654" s="23"/>
      <c r="H654" s="23"/>
      <c r="I654" s="49"/>
    </row>
    <row r="655" spans="1:9" ht="102" x14ac:dyDescent="0.25">
      <c r="A655" s="42">
        <v>50101</v>
      </c>
      <c r="B655" s="82" t="s">
        <v>3075</v>
      </c>
      <c r="C655" s="19" t="s">
        <v>724</v>
      </c>
      <c r="D655" s="19" t="s">
        <v>725</v>
      </c>
      <c r="E655" s="19" t="s">
        <v>109</v>
      </c>
      <c r="F655" s="19" t="s">
        <v>64</v>
      </c>
      <c r="G655" s="19" t="s">
        <v>722</v>
      </c>
      <c r="H655" s="20">
        <v>1040</v>
      </c>
      <c r="I655" s="50"/>
    </row>
    <row r="656" spans="1:9" x14ac:dyDescent="0.2">
      <c r="A656" s="48" t="s">
        <v>726</v>
      </c>
      <c r="B656" s="81"/>
      <c r="C656" s="23"/>
      <c r="D656" s="23"/>
      <c r="E656" s="23"/>
      <c r="F656" s="23"/>
      <c r="G656" s="23"/>
      <c r="H656" s="23"/>
      <c r="I656" s="49"/>
    </row>
    <row r="657" spans="1:9" ht="114.75" x14ac:dyDescent="0.25">
      <c r="A657" s="42">
        <v>10651</v>
      </c>
      <c r="B657" s="82" t="s">
        <v>3449</v>
      </c>
      <c r="C657" s="19" t="s">
        <v>3450</v>
      </c>
      <c r="D657" s="19" t="s">
        <v>3451</v>
      </c>
      <c r="E657" s="19" t="s">
        <v>3452</v>
      </c>
      <c r="F657" s="19" t="s">
        <v>32</v>
      </c>
      <c r="G657" s="19" t="s">
        <v>499</v>
      </c>
      <c r="H657" s="20">
        <v>795</v>
      </c>
      <c r="I657" s="50" t="s">
        <v>3408</v>
      </c>
    </row>
    <row r="658" spans="1:9" ht="102" x14ac:dyDescent="0.25">
      <c r="A658" s="42">
        <v>44201</v>
      </c>
      <c r="B658" s="82" t="s">
        <v>3076</v>
      </c>
      <c r="C658" s="19" t="s">
        <v>727</v>
      </c>
      <c r="D658" s="19" t="s">
        <v>728</v>
      </c>
      <c r="E658" s="19" t="s">
        <v>44</v>
      </c>
      <c r="F658" s="19" t="s">
        <v>32</v>
      </c>
      <c r="G658" s="19" t="s">
        <v>198</v>
      </c>
      <c r="H658" s="20">
        <v>1725</v>
      </c>
      <c r="I658" s="50"/>
    </row>
    <row r="659" spans="1:9" x14ac:dyDescent="0.2">
      <c r="A659" s="48" t="s">
        <v>729</v>
      </c>
      <c r="B659" s="81"/>
      <c r="C659" s="23"/>
      <c r="D659" s="23"/>
      <c r="E659" s="23"/>
      <c r="F659" s="23"/>
      <c r="G659" s="23"/>
      <c r="H659" s="23"/>
      <c r="I659" s="49"/>
    </row>
    <row r="660" spans="1:9" ht="89.25" x14ac:dyDescent="0.25">
      <c r="A660" s="42">
        <v>11603</v>
      </c>
      <c r="B660" s="82" t="s">
        <v>3077</v>
      </c>
      <c r="C660" s="19" t="s">
        <v>730</v>
      </c>
      <c r="D660" s="19" t="s">
        <v>735</v>
      </c>
      <c r="E660" s="19" t="s">
        <v>679</v>
      </c>
      <c r="F660" s="19" t="s">
        <v>32</v>
      </c>
      <c r="G660" s="19" t="s">
        <v>33</v>
      </c>
      <c r="H660" s="20">
        <v>1350</v>
      </c>
      <c r="I660" s="50"/>
    </row>
    <row r="661" spans="1:9" ht="89.25" x14ac:dyDescent="0.25">
      <c r="A661" s="42">
        <v>43301</v>
      </c>
      <c r="B661" s="82" t="s">
        <v>3078</v>
      </c>
      <c r="C661" s="19" t="s">
        <v>731</v>
      </c>
      <c r="D661" s="19" t="s">
        <v>736</v>
      </c>
      <c r="E661" s="19" t="s">
        <v>109</v>
      </c>
      <c r="F661" s="19" t="s">
        <v>20</v>
      </c>
      <c r="G661" s="19" t="s">
        <v>33</v>
      </c>
      <c r="H661" s="20">
        <v>790</v>
      </c>
      <c r="I661" s="50"/>
    </row>
    <row r="662" spans="1:9" ht="89.25" x14ac:dyDescent="0.25">
      <c r="A662" s="42">
        <v>43302</v>
      </c>
      <c r="B662" s="82" t="s">
        <v>3078</v>
      </c>
      <c r="C662" s="19" t="s">
        <v>732</v>
      </c>
      <c r="D662" s="19" t="s">
        <v>737</v>
      </c>
      <c r="E662" s="19" t="s">
        <v>109</v>
      </c>
      <c r="F662" s="19" t="s">
        <v>32</v>
      </c>
      <c r="G662" s="19" t="s">
        <v>33</v>
      </c>
      <c r="H662" s="20">
        <v>790</v>
      </c>
      <c r="I662" s="50"/>
    </row>
    <row r="663" spans="1:9" ht="76.5" x14ac:dyDescent="0.25">
      <c r="A663" s="42">
        <v>43303</v>
      </c>
      <c r="B663" s="82" t="s">
        <v>3078</v>
      </c>
      <c r="C663" s="19" t="s">
        <v>733</v>
      </c>
      <c r="D663" s="19" t="s">
        <v>738</v>
      </c>
      <c r="E663" s="19" t="s">
        <v>109</v>
      </c>
      <c r="F663" s="19" t="s">
        <v>32</v>
      </c>
      <c r="G663" s="19" t="s">
        <v>33</v>
      </c>
      <c r="H663" s="20">
        <v>790</v>
      </c>
      <c r="I663" s="50"/>
    </row>
    <row r="664" spans="1:9" ht="153" x14ac:dyDescent="0.25">
      <c r="A664" s="42">
        <v>50001</v>
      </c>
      <c r="B664" s="82" t="s">
        <v>3078</v>
      </c>
      <c r="C664" s="19" t="s">
        <v>734</v>
      </c>
      <c r="D664" s="19" t="s">
        <v>739</v>
      </c>
      <c r="E664" s="19" t="s">
        <v>109</v>
      </c>
      <c r="F664" s="19" t="s">
        <v>64</v>
      </c>
      <c r="G664" s="19" t="s">
        <v>722</v>
      </c>
      <c r="H664" s="20">
        <v>880</v>
      </c>
      <c r="I664" s="50"/>
    </row>
    <row r="665" spans="1:9" x14ac:dyDescent="0.2">
      <c r="A665" s="48" t="s">
        <v>740</v>
      </c>
      <c r="B665" s="81"/>
      <c r="C665" s="23"/>
      <c r="D665" s="23"/>
      <c r="E665" s="23"/>
      <c r="F665" s="23"/>
      <c r="G665" s="23"/>
      <c r="H665" s="23"/>
      <c r="I665" s="49"/>
    </row>
    <row r="666" spans="1:9" ht="102" x14ac:dyDescent="0.25">
      <c r="A666" s="42">
        <v>50701</v>
      </c>
      <c r="B666" s="82" t="s">
        <v>3079</v>
      </c>
      <c r="C666" s="19" t="s">
        <v>741</v>
      </c>
      <c r="D666" s="19" t="s">
        <v>742</v>
      </c>
      <c r="E666" s="19" t="s">
        <v>109</v>
      </c>
      <c r="F666" s="19" t="s">
        <v>64</v>
      </c>
      <c r="G666" s="19" t="s">
        <v>722</v>
      </c>
      <c r="H666" s="20">
        <v>680</v>
      </c>
      <c r="I666" s="50"/>
    </row>
    <row r="667" spans="1:9" x14ac:dyDescent="0.2">
      <c r="A667" s="48" t="s">
        <v>1989</v>
      </c>
      <c r="B667" s="81"/>
      <c r="C667" s="23"/>
      <c r="D667" s="23"/>
      <c r="E667" s="23"/>
      <c r="F667" s="23"/>
      <c r="G667" s="23"/>
      <c r="H667" s="23"/>
      <c r="I667" s="49"/>
    </row>
    <row r="668" spans="1:9" ht="140.25" x14ac:dyDescent="0.25">
      <c r="A668" s="42">
        <v>11500</v>
      </c>
      <c r="B668" s="82" t="s">
        <v>3080</v>
      </c>
      <c r="C668" s="19" t="s">
        <v>1990</v>
      </c>
      <c r="D668" s="19" t="s">
        <v>1991</v>
      </c>
      <c r="E668" s="19" t="s">
        <v>1992</v>
      </c>
      <c r="F668" s="19" t="s">
        <v>20</v>
      </c>
      <c r="G668" s="19" t="s">
        <v>33</v>
      </c>
      <c r="H668" s="20">
        <v>745</v>
      </c>
      <c r="I668" s="50"/>
    </row>
    <row r="669" spans="1:9" x14ac:dyDescent="0.2">
      <c r="A669" s="48" t="s">
        <v>743</v>
      </c>
      <c r="B669" s="81"/>
      <c r="C669" s="23"/>
      <c r="D669" s="23"/>
      <c r="E669" s="23"/>
      <c r="F669" s="23"/>
      <c r="G669" s="23"/>
      <c r="H669" s="23"/>
      <c r="I669" s="49"/>
    </row>
    <row r="670" spans="1:9" ht="89.25" x14ac:dyDescent="0.25">
      <c r="A670" s="42">
        <v>20301</v>
      </c>
      <c r="B670" s="82" t="s">
        <v>3081</v>
      </c>
      <c r="C670" s="19" t="s">
        <v>744</v>
      </c>
      <c r="D670" s="19" t="s">
        <v>745</v>
      </c>
      <c r="E670" s="19" t="s">
        <v>746</v>
      </c>
      <c r="F670" s="19" t="s">
        <v>32</v>
      </c>
      <c r="G670" s="19" t="s">
        <v>33</v>
      </c>
      <c r="H670" s="20">
        <v>490</v>
      </c>
      <c r="I670" s="50"/>
    </row>
    <row r="671" spans="1:9" x14ac:dyDescent="0.2">
      <c r="A671" s="48" t="s">
        <v>747</v>
      </c>
      <c r="B671" s="81"/>
      <c r="C671" s="23"/>
      <c r="D671" s="23"/>
      <c r="E671" s="23"/>
      <c r="F671" s="23"/>
      <c r="G671" s="23"/>
      <c r="H671" s="23"/>
      <c r="I671" s="49"/>
    </row>
    <row r="672" spans="1:9" ht="89.25" x14ac:dyDescent="0.25">
      <c r="A672" s="42">
        <v>41403</v>
      </c>
      <c r="B672" s="82" t="s">
        <v>3082</v>
      </c>
      <c r="C672" s="19" t="s">
        <v>748</v>
      </c>
      <c r="D672" s="19" t="s">
        <v>752</v>
      </c>
      <c r="E672" s="19" t="s">
        <v>109</v>
      </c>
      <c r="F672" s="19" t="s">
        <v>32</v>
      </c>
      <c r="G672" s="19" t="s">
        <v>33</v>
      </c>
      <c r="H672" s="20">
        <v>575</v>
      </c>
      <c r="I672" s="50"/>
    </row>
    <row r="673" spans="1:9" ht="89.25" x14ac:dyDescent="0.25">
      <c r="A673" s="42">
        <v>41404</v>
      </c>
      <c r="B673" s="82" t="s">
        <v>3082</v>
      </c>
      <c r="C673" s="19" t="s">
        <v>749</v>
      </c>
      <c r="D673" s="19" t="s">
        <v>753</v>
      </c>
      <c r="E673" s="19" t="s">
        <v>109</v>
      </c>
      <c r="F673" s="19" t="s">
        <v>32</v>
      </c>
      <c r="G673" s="19" t="s">
        <v>33</v>
      </c>
      <c r="H673" s="20">
        <v>575</v>
      </c>
      <c r="I673" s="50"/>
    </row>
    <row r="674" spans="1:9" ht="89.25" x14ac:dyDescent="0.25">
      <c r="A674" s="42">
        <v>41408</v>
      </c>
      <c r="B674" s="82" t="s">
        <v>3082</v>
      </c>
      <c r="C674" s="19" t="s">
        <v>750</v>
      </c>
      <c r="D674" s="19" t="s">
        <v>754</v>
      </c>
      <c r="E674" s="19" t="s">
        <v>109</v>
      </c>
      <c r="F674" s="19" t="s">
        <v>32</v>
      </c>
      <c r="G674" s="19" t="s">
        <v>33</v>
      </c>
      <c r="H674" s="20">
        <v>575</v>
      </c>
      <c r="I674" s="50"/>
    </row>
    <row r="675" spans="1:9" ht="89.25" x14ac:dyDescent="0.25">
      <c r="A675" s="42">
        <v>10005</v>
      </c>
      <c r="B675" s="82" t="s">
        <v>3083</v>
      </c>
      <c r="C675" s="19" t="s">
        <v>751</v>
      </c>
      <c r="D675" s="19" t="s">
        <v>755</v>
      </c>
      <c r="E675" s="19" t="s">
        <v>756</v>
      </c>
      <c r="F675" s="19" t="s">
        <v>32</v>
      </c>
      <c r="G675" s="19" t="s">
        <v>33</v>
      </c>
      <c r="H675" s="20">
        <v>410</v>
      </c>
      <c r="I675" s="50"/>
    </row>
    <row r="676" spans="1:9" x14ac:dyDescent="0.2">
      <c r="A676" s="48" t="s">
        <v>757</v>
      </c>
      <c r="B676" s="81"/>
      <c r="C676" s="23"/>
      <c r="D676" s="23"/>
      <c r="E676" s="23"/>
      <c r="F676" s="23"/>
      <c r="G676" s="23"/>
      <c r="H676" s="23"/>
      <c r="I676" s="49"/>
    </row>
    <row r="677" spans="1:9" ht="76.5" x14ac:dyDescent="0.25">
      <c r="A677" s="42">
        <v>41503</v>
      </c>
      <c r="B677" s="82" t="s">
        <v>3084</v>
      </c>
      <c r="C677" s="19" t="s">
        <v>758</v>
      </c>
      <c r="D677" s="19" t="s">
        <v>761</v>
      </c>
      <c r="E677" s="19" t="s">
        <v>109</v>
      </c>
      <c r="F677" s="19" t="s">
        <v>20</v>
      </c>
      <c r="G677" s="19" t="s">
        <v>33</v>
      </c>
      <c r="H677" s="20">
        <v>645</v>
      </c>
      <c r="I677" s="50"/>
    </row>
    <row r="678" spans="1:9" ht="89.25" x14ac:dyDescent="0.25">
      <c r="A678" s="42">
        <v>41504</v>
      </c>
      <c r="B678" s="82" t="s">
        <v>3084</v>
      </c>
      <c r="C678" s="19" t="s">
        <v>759</v>
      </c>
      <c r="D678" s="19" t="s">
        <v>762</v>
      </c>
      <c r="E678" s="19" t="s">
        <v>109</v>
      </c>
      <c r="F678" s="19" t="s">
        <v>20</v>
      </c>
      <c r="G678" s="19" t="s">
        <v>33</v>
      </c>
      <c r="H678" s="20">
        <v>645</v>
      </c>
      <c r="I678" s="50"/>
    </row>
    <row r="679" spans="1:9" ht="89.25" x14ac:dyDescent="0.25">
      <c r="A679" s="42">
        <v>41505</v>
      </c>
      <c r="B679" s="82" t="s">
        <v>3084</v>
      </c>
      <c r="C679" s="19" t="s">
        <v>760</v>
      </c>
      <c r="D679" s="19" t="s">
        <v>763</v>
      </c>
      <c r="E679" s="19" t="s">
        <v>109</v>
      </c>
      <c r="F679" s="19" t="s">
        <v>32</v>
      </c>
      <c r="G679" s="19" t="s">
        <v>33</v>
      </c>
      <c r="H679" s="20">
        <v>645</v>
      </c>
      <c r="I679" s="50"/>
    </row>
    <row r="680" spans="1:9" x14ac:dyDescent="0.2">
      <c r="A680" s="21" t="s">
        <v>2742</v>
      </c>
      <c r="B680" s="80"/>
      <c r="C680" s="22"/>
      <c r="D680" s="22"/>
      <c r="E680" s="22"/>
      <c r="F680" s="22"/>
      <c r="G680" s="22"/>
      <c r="H680" s="22"/>
      <c r="I680" s="47"/>
    </row>
    <row r="681" spans="1:9" x14ac:dyDescent="0.2">
      <c r="A681" s="48" t="s">
        <v>764</v>
      </c>
      <c r="B681" s="81"/>
      <c r="C681" s="23"/>
      <c r="D681" s="23"/>
      <c r="E681" s="23"/>
      <c r="F681" s="23"/>
      <c r="G681" s="23"/>
      <c r="H681" s="23"/>
      <c r="I681" s="49"/>
    </row>
    <row r="682" spans="1:9" ht="38.25" x14ac:dyDescent="0.25">
      <c r="A682" s="42">
        <v>11202</v>
      </c>
      <c r="B682" s="82" t="s">
        <v>3085</v>
      </c>
      <c r="C682" s="19" t="s">
        <v>2743</v>
      </c>
      <c r="D682" s="19" t="s">
        <v>2744</v>
      </c>
      <c r="E682" s="19" t="s">
        <v>52</v>
      </c>
      <c r="F682" s="19" t="s">
        <v>20</v>
      </c>
      <c r="G682" s="19" t="s">
        <v>523</v>
      </c>
      <c r="H682" s="20">
        <v>4250</v>
      </c>
      <c r="I682" s="50"/>
    </row>
    <row r="683" spans="1:9" ht="102" x14ac:dyDescent="0.25">
      <c r="A683" s="42">
        <v>11208</v>
      </c>
      <c r="B683" s="82" t="s">
        <v>3086</v>
      </c>
      <c r="C683" s="19" t="s">
        <v>2093</v>
      </c>
      <c r="D683" s="19" t="s">
        <v>2094</v>
      </c>
      <c r="E683" s="19" t="s">
        <v>52</v>
      </c>
      <c r="F683" s="19" t="s">
        <v>32</v>
      </c>
      <c r="G683" s="19" t="s">
        <v>33</v>
      </c>
      <c r="H683" s="20">
        <v>1000</v>
      </c>
      <c r="I683" s="50"/>
    </row>
    <row r="684" spans="1:9" ht="140.25" x14ac:dyDescent="0.25">
      <c r="A684" s="42">
        <v>11209</v>
      </c>
      <c r="B684" s="82" t="s">
        <v>3087</v>
      </c>
      <c r="C684" s="19" t="s">
        <v>2103</v>
      </c>
      <c r="D684" s="19" t="s">
        <v>2095</v>
      </c>
      <c r="E684" s="19" t="s">
        <v>52</v>
      </c>
      <c r="F684" s="19" t="s">
        <v>32</v>
      </c>
      <c r="G684" s="19" t="s">
        <v>33</v>
      </c>
      <c r="H684" s="20">
        <v>1170</v>
      </c>
      <c r="I684" s="50"/>
    </row>
    <row r="685" spans="1:9" ht="127.5" x14ac:dyDescent="0.25">
      <c r="A685" s="42">
        <v>11212</v>
      </c>
      <c r="B685" s="82" t="s">
        <v>3088</v>
      </c>
      <c r="C685" s="19" t="s">
        <v>1993</v>
      </c>
      <c r="D685" s="19" t="s">
        <v>1994</v>
      </c>
      <c r="E685" s="19" t="s">
        <v>52</v>
      </c>
      <c r="F685" s="19" t="s">
        <v>32</v>
      </c>
      <c r="G685" s="19" t="s">
        <v>33</v>
      </c>
      <c r="H685" s="20">
        <v>625</v>
      </c>
      <c r="I685" s="50"/>
    </row>
    <row r="686" spans="1:9" ht="127.5" x14ac:dyDescent="0.25">
      <c r="A686" s="42">
        <v>11215</v>
      </c>
      <c r="B686" s="82" t="s">
        <v>3086</v>
      </c>
      <c r="C686" s="19" t="s">
        <v>2104</v>
      </c>
      <c r="D686" s="19" t="s">
        <v>2105</v>
      </c>
      <c r="E686" s="19" t="s">
        <v>52</v>
      </c>
      <c r="F686" s="19" t="s">
        <v>32</v>
      </c>
      <c r="G686" s="19" t="s">
        <v>33</v>
      </c>
      <c r="H686" s="20">
        <v>1500</v>
      </c>
      <c r="I686" s="50"/>
    </row>
    <row r="687" spans="1:9" x14ac:dyDescent="0.2">
      <c r="A687" s="48" t="s">
        <v>765</v>
      </c>
      <c r="B687" s="81"/>
      <c r="C687" s="23"/>
      <c r="D687" s="23"/>
      <c r="E687" s="23"/>
      <c r="F687" s="23"/>
      <c r="G687" s="23"/>
      <c r="H687" s="23"/>
      <c r="I687" s="49"/>
    </row>
    <row r="688" spans="1:9" ht="140.25" x14ac:dyDescent="0.25">
      <c r="A688" s="42">
        <v>50301</v>
      </c>
      <c r="B688" s="82" t="s">
        <v>3089</v>
      </c>
      <c r="C688" s="19" t="s">
        <v>766</v>
      </c>
      <c r="D688" s="19" t="s">
        <v>767</v>
      </c>
      <c r="E688" s="19" t="s">
        <v>109</v>
      </c>
      <c r="F688" s="19" t="s">
        <v>64</v>
      </c>
      <c r="G688" s="19" t="s">
        <v>722</v>
      </c>
      <c r="H688" s="20">
        <v>700</v>
      </c>
      <c r="I688" s="50"/>
    </row>
    <row r="689" spans="1:11" x14ac:dyDescent="0.2">
      <c r="A689" s="48" t="s">
        <v>768</v>
      </c>
      <c r="B689" s="81"/>
      <c r="C689" s="23"/>
      <c r="D689" s="23"/>
      <c r="E689" s="23"/>
      <c r="F689" s="23"/>
      <c r="G689" s="23"/>
      <c r="H689" s="23"/>
      <c r="I689" s="49"/>
    </row>
    <row r="690" spans="1:11" ht="76.5" x14ac:dyDescent="0.25">
      <c r="A690" s="42">
        <v>41302</v>
      </c>
      <c r="B690" s="82" t="s">
        <v>3090</v>
      </c>
      <c r="C690" s="19" t="s">
        <v>769</v>
      </c>
      <c r="D690" s="19" t="s">
        <v>772</v>
      </c>
      <c r="E690" s="19" t="s">
        <v>109</v>
      </c>
      <c r="F690" s="19" t="s">
        <v>20</v>
      </c>
      <c r="G690" s="19" t="s">
        <v>33</v>
      </c>
      <c r="H690" s="20">
        <v>590</v>
      </c>
      <c r="I690" s="50"/>
    </row>
    <row r="691" spans="1:11" ht="76.5" x14ac:dyDescent="0.25">
      <c r="A691" s="42">
        <v>41301</v>
      </c>
      <c r="B691" s="82" t="s">
        <v>3090</v>
      </c>
      <c r="C691" s="19" t="s">
        <v>770</v>
      </c>
      <c r="D691" s="19" t="s">
        <v>773</v>
      </c>
      <c r="E691" s="19" t="s">
        <v>109</v>
      </c>
      <c r="F691" s="19" t="s">
        <v>32</v>
      </c>
      <c r="G691" s="19" t="s">
        <v>33</v>
      </c>
      <c r="H691" s="20">
        <v>860</v>
      </c>
      <c r="I691" s="50"/>
    </row>
    <row r="692" spans="1:11" ht="38.25" x14ac:dyDescent="0.25">
      <c r="A692" s="42">
        <v>49002</v>
      </c>
      <c r="B692" s="82" t="s">
        <v>3091</v>
      </c>
      <c r="C692" s="19" t="s">
        <v>771</v>
      </c>
      <c r="D692" s="19" t="s">
        <v>774</v>
      </c>
      <c r="E692" s="19" t="s">
        <v>775</v>
      </c>
      <c r="F692" s="19" t="s">
        <v>32</v>
      </c>
      <c r="G692" s="19" t="s">
        <v>1691</v>
      </c>
      <c r="H692" s="20">
        <v>2410</v>
      </c>
      <c r="I692" s="50"/>
    </row>
    <row r="693" spans="1:11" ht="25.5" x14ac:dyDescent="0.25">
      <c r="A693" s="42">
        <v>10702</v>
      </c>
      <c r="B693" s="82" t="s">
        <v>3092</v>
      </c>
      <c r="C693" s="19" t="s">
        <v>2257</v>
      </c>
      <c r="D693" s="19" t="s">
        <v>270</v>
      </c>
      <c r="E693" s="19" t="s">
        <v>52</v>
      </c>
      <c r="F693" s="19" t="s">
        <v>32</v>
      </c>
      <c r="G693" s="19" t="s">
        <v>33</v>
      </c>
      <c r="H693" s="20">
        <v>590</v>
      </c>
      <c r="I693" s="50"/>
    </row>
    <row r="694" spans="1:11" ht="25.5" x14ac:dyDescent="0.25">
      <c r="A694" s="42">
        <v>10703</v>
      </c>
      <c r="B694" s="82" t="s">
        <v>3093</v>
      </c>
      <c r="C694" s="19" t="s">
        <v>2258</v>
      </c>
      <c r="D694" s="19" t="s">
        <v>270</v>
      </c>
      <c r="E694" s="19" t="s">
        <v>2113</v>
      </c>
      <c r="F694" s="19" t="s">
        <v>32</v>
      </c>
      <c r="G694" s="19" t="s">
        <v>499</v>
      </c>
      <c r="H694" s="20">
        <v>590</v>
      </c>
      <c r="I694" s="50"/>
    </row>
    <row r="695" spans="1:11" x14ac:dyDescent="0.2">
      <c r="A695" s="48" t="s">
        <v>2300</v>
      </c>
      <c r="B695" s="81"/>
      <c r="C695" s="23"/>
      <c r="D695" s="23"/>
      <c r="E695" s="23"/>
      <c r="F695" s="23"/>
      <c r="G695" s="23"/>
      <c r="H695" s="23"/>
      <c r="I695" s="49"/>
    </row>
    <row r="696" spans="1:11" ht="51" x14ac:dyDescent="0.25">
      <c r="A696" s="42">
        <v>90350</v>
      </c>
      <c r="B696" s="82" t="s">
        <v>3085</v>
      </c>
      <c r="C696" s="19" t="s">
        <v>2301</v>
      </c>
      <c r="D696" s="19" t="s">
        <v>270</v>
      </c>
      <c r="E696" s="19" t="s">
        <v>775</v>
      </c>
      <c r="F696" s="19" t="s">
        <v>20</v>
      </c>
      <c r="G696" s="19" t="s">
        <v>198</v>
      </c>
      <c r="H696" s="20">
        <v>0</v>
      </c>
      <c r="I696" s="50"/>
    </row>
    <row r="697" spans="1:11" x14ac:dyDescent="0.2">
      <c r="A697" s="48" t="s">
        <v>776</v>
      </c>
      <c r="B697" s="81"/>
      <c r="C697" s="23"/>
      <c r="D697" s="23"/>
      <c r="E697" s="23"/>
      <c r="F697" s="23"/>
      <c r="G697" s="23"/>
      <c r="H697" s="23"/>
      <c r="I697" s="49"/>
    </row>
    <row r="698" spans="1:11" ht="63.75" x14ac:dyDescent="0.25">
      <c r="A698" s="42">
        <v>41701</v>
      </c>
      <c r="B698" s="82" t="s">
        <v>3094</v>
      </c>
      <c r="C698" s="19" t="s">
        <v>777</v>
      </c>
      <c r="D698" s="19" t="s">
        <v>777</v>
      </c>
      <c r="E698" s="19" t="s">
        <v>109</v>
      </c>
      <c r="F698" s="19" t="s">
        <v>64</v>
      </c>
      <c r="G698" s="19" t="s">
        <v>33</v>
      </c>
      <c r="H698" s="20">
        <v>625</v>
      </c>
      <c r="I698" s="50"/>
    </row>
    <row r="699" spans="1:11" ht="51" x14ac:dyDescent="0.25">
      <c r="A699" s="42">
        <v>41702</v>
      </c>
      <c r="B699" s="82" t="s">
        <v>3094</v>
      </c>
      <c r="C699" s="19" t="s">
        <v>778</v>
      </c>
      <c r="D699" s="19" t="s">
        <v>778</v>
      </c>
      <c r="E699" s="19" t="s">
        <v>109</v>
      </c>
      <c r="F699" s="19" t="s">
        <v>64</v>
      </c>
      <c r="G699" s="19" t="s">
        <v>33</v>
      </c>
      <c r="H699" s="20">
        <v>545</v>
      </c>
      <c r="I699" s="50"/>
    </row>
    <row r="700" spans="1:11" x14ac:dyDescent="0.2">
      <c r="A700" s="48" t="s">
        <v>779</v>
      </c>
      <c r="B700" s="81"/>
      <c r="C700" s="23"/>
      <c r="D700" s="23"/>
      <c r="E700" s="23"/>
      <c r="F700" s="23"/>
      <c r="G700" s="23"/>
      <c r="H700" s="23"/>
      <c r="I700" s="49"/>
    </row>
    <row r="701" spans="1:11" ht="114.75" x14ac:dyDescent="0.25">
      <c r="A701" s="42">
        <v>50401</v>
      </c>
      <c r="B701" s="82" t="s">
        <v>3095</v>
      </c>
      <c r="C701" s="19" t="s">
        <v>780</v>
      </c>
      <c r="D701" s="19" t="s">
        <v>782</v>
      </c>
      <c r="E701" s="19" t="s">
        <v>109</v>
      </c>
      <c r="F701" s="19" t="s">
        <v>64</v>
      </c>
      <c r="G701" s="19" t="s">
        <v>722</v>
      </c>
      <c r="H701" s="20">
        <v>835</v>
      </c>
      <c r="I701" s="50"/>
    </row>
    <row r="702" spans="1:11" ht="114.75" x14ac:dyDescent="0.25">
      <c r="A702" s="42">
        <v>50501</v>
      </c>
      <c r="B702" s="82" t="s">
        <v>3096</v>
      </c>
      <c r="C702" s="19" t="s">
        <v>781</v>
      </c>
      <c r="D702" s="19" t="s">
        <v>783</v>
      </c>
      <c r="E702" s="19" t="s">
        <v>109</v>
      </c>
      <c r="F702" s="19" t="s">
        <v>64</v>
      </c>
      <c r="G702" s="19" t="s">
        <v>722</v>
      </c>
      <c r="H702" s="20">
        <v>735</v>
      </c>
      <c r="I702" s="50"/>
    </row>
    <row r="703" spans="1:11" x14ac:dyDescent="0.2">
      <c r="A703" s="48" t="s">
        <v>784</v>
      </c>
      <c r="B703" s="81"/>
      <c r="C703" s="23"/>
      <c r="D703" s="23"/>
      <c r="E703" s="23"/>
      <c r="F703" s="23"/>
      <c r="G703" s="23"/>
      <c r="H703" s="23"/>
      <c r="I703" s="49"/>
    </row>
    <row r="704" spans="1:11" ht="102" x14ac:dyDescent="0.2">
      <c r="A704" s="42">
        <v>50201</v>
      </c>
      <c r="B704" s="82" t="s">
        <v>3097</v>
      </c>
      <c r="C704" s="19" t="s">
        <v>785</v>
      </c>
      <c r="D704" s="19" t="s">
        <v>786</v>
      </c>
      <c r="E704" s="19" t="s">
        <v>109</v>
      </c>
      <c r="F704" s="19" t="s">
        <v>64</v>
      </c>
      <c r="G704" s="19" t="s">
        <v>722</v>
      </c>
      <c r="H704" s="20">
        <v>1000</v>
      </c>
      <c r="I704" s="50"/>
      <c r="K704" s="88"/>
    </row>
    <row r="705" spans="1:9" x14ac:dyDescent="0.2">
      <c r="A705" s="48" t="s">
        <v>787</v>
      </c>
      <c r="B705" s="81"/>
      <c r="C705" s="23"/>
      <c r="D705" s="23"/>
      <c r="E705" s="23"/>
      <c r="F705" s="23"/>
      <c r="G705" s="23"/>
      <c r="H705" s="23"/>
      <c r="I705" s="49"/>
    </row>
    <row r="706" spans="1:9" ht="178.5" x14ac:dyDescent="0.25">
      <c r="A706" s="42">
        <v>11210</v>
      </c>
      <c r="B706" s="82" t="s">
        <v>3086</v>
      </c>
      <c r="C706" s="19" t="s">
        <v>788</v>
      </c>
      <c r="D706" s="19" t="s">
        <v>789</v>
      </c>
      <c r="E706" s="19" t="s">
        <v>52</v>
      </c>
      <c r="F706" s="19" t="s">
        <v>32</v>
      </c>
      <c r="G706" s="19" t="s">
        <v>33</v>
      </c>
      <c r="H706" s="20">
        <v>1000</v>
      </c>
      <c r="I706" s="50"/>
    </row>
    <row r="707" spans="1:9" x14ac:dyDescent="0.2">
      <c r="A707" s="48" t="s">
        <v>793</v>
      </c>
      <c r="B707" s="81"/>
      <c r="C707" s="23"/>
      <c r="D707" s="23"/>
      <c r="E707" s="23"/>
      <c r="F707" s="23"/>
      <c r="G707" s="23"/>
      <c r="H707" s="23"/>
      <c r="I707" s="49"/>
    </row>
    <row r="708" spans="1:9" ht="63.75" x14ac:dyDescent="0.25">
      <c r="A708" s="42">
        <v>11101</v>
      </c>
      <c r="B708" s="82" t="s">
        <v>3098</v>
      </c>
      <c r="C708" s="19" t="s">
        <v>794</v>
      </c>
      <c r="D708" s="19" t="s">
        <v>795</v>
      </c>
      <c r="E708" s="19" t="s">
        <v>666</v>
      </c>
      <c r="F708" s="19" t="s">
        <v>32</v>
      </c>
      <c r="G708" s="19" t="s">
        <v>33</v>
      </c>
      <c r="H708" s="20">
        <v>390</v>
      </c>
      <c r="I708" s="50"/>
    </row>
    <row r="709" spans="1:9" ht="38.25" x14ac:dyDescent="0.25">
      <c r="A709" s="42">
        <v>11102</v>
      </c>
      <c r="B709" s="82" t="s">
        <v>3371</v>
      </c>
      <c r="C709" s="19" t="s">
        <v>794</v>
      </c>
      <c r="D709" s="19" t="s">
        <v>795</v>
      </c>
      <c r="E709" s="19" t="s">
        <v>19</v>
      </c>
      <c r="F709" s="19" t="s">
        <v>32</v>
      </c>
      <c r="G709" s="19" t="s">
        <v>33</v>
      </c>
      <c r="H709" s="20">
        <v>500</v>
      </c>
      <c r="I709" s="50"/>
    </row>
    <row r="710" spans="1:9" ht="38.25" x14ac:dyDescent="0.25">
      <c r="A710" s="42">
        <v>11103</v>
      </c>
      <c r="B710" s="82" t="s">
        <v>3372</v>
      </c>
      <c r="C710" s="19" t="s">
        <v>794</v>
      </c>
      <c r="D710" s="19" t="s">
        <v>795</v>
      </c>
      <c r="E710" s="19" t="s">
        <v>52</v>
      </c>
      <c r="F710" s="19" t="s">
        <v>32</v>
      </c>
      <c r="G710" s="19" t="s">
        <v>33</v>
      </c>
      <c r="H710" s="20">
        <v>610</v>
      </c>
      <c r="I710" s="50"/>
    </row>
    <row r="711" spans="1:9" x14ac:dyDescent="0.2">
      <c r="A711" s="21" t="s">
        <v>796</v>
      </c>
      <c r="B711" s="80"/>
      <c r="C711" s="22"/>
      <c r="D711" s="22"/>
      <c r="E711" s="22"/>
      <c r="F711" s="22"/>
      <c r="G711" s="22"/>
      <c r="H711" s="22"/>
      <c r="I711" s="47"/>
    </row>
    <row r="712" spans="1:9" x14ac:dyDescent="0.2">
      <c r="A712" s="48" t="s">
        <v>797</v>
      </c>
      <c r="B712" s="81"/>
      <c r="C712" s="23"/>
      <c r="D712" s="23"/>
      <c r="E712" s="23"/>
      <c r="F712" s="23"/>
      <c r="G712" s="23"/>
      <c r="H712" s="23"/>
      <c r="I712" s="49"/>
    </row>
    <row r="713" spans="1:9" ht="63.75" x14ac:dyDescent="0.25">
      <c r="A713" s="42">
        <v>170400</v>
      </c>
      <c r="B713" s="82" t="s">
        <v>3099</v>
      </c>
      <c r="C713" s="19" t="s">
        <v>2034</v>
      </c>
      <c r="D713" s="19" t="s">
        <v>270</v>
      </c>
      <c r="E713" s="19" t="s">
        <v>800</v>
      </c>
      <c r="F713" s="19" t="s">
        <v>32</v>
      </c>
      <c r="G713" s="19" t="s">
        <v>33</v>
      </c>
      <c r="H713" s="20">
        <v>3285</v>
      </c>
      <c r="I713" s="50"/>
    </row>
    <row r="714" spans="1:9" ht="318.75" x14ac:dyDescent="0.25">
      <c r="A714" s="42">
        <v>170401</v>
      </c>
      <c r="B714" s="82" t="s">
        <v>3099</v>
      </c>
      <c r="C714" s="19" t="s">
        <v>798</v>
      </c>
      <c r="D714" s="19" t="s">
        <v>799</v>
      </c>
      <c r="E714" s="19" t="s">
        <v>800</v>
      </c>
      <c r="F714" s="19" t="s">
        <v>32</v>
      </c>
      <c r="G714" s="19" t="s">
        <v>33</v>
      </c>
      <c r="H714" s="20">
        <v>2190</v>
      </c>
      <c r="I714" s="50"/>
    </row>
    <row r="715" spans="1:9" ht="38.25" x14ac:dyDescent="0.25">
      <c r="A715" s="42">
        <v>170402</v>
      </c>
      <c r="B715" s="82" t="s">
        <v>3100</v>
      </c>
      <c r="C715" s="19" t="s">
        <v>2035</v>
      </c>
      <c r="D715" s="19" t="s">
        <v>270</v>
      </c>
      <c r="E715" s="19" t="s">
        <v>800</v>
      </c>
      <c r="F715" s="19" t="s">
        <v>32</v>
      </c>
      <c r="G715" s="19" t="s">
        <v>33</v>
      </c>
      <c r="H715" s="20">
        <v>915</v>
      </c>
      <c r="I715" s="50"/>
    </row>
    <row r="716" spans="1:9" ht="51" x14ac:dyDescent="0.25">
      <c r="A716" s="42">
        <v>170403</v>
      </c>
      <c r="B716" s="82" t="s">
        <v>3099</v>
      </c>
      <c r="C716" s="19" t="s">
        <v>2036</v>
      </c>
      <c r="D716" s="19" t="s">
        <v>270</v>
      </c>
      <c r="E716" s="19" t="s">
        <v>800</v>
      </c>
      <c r="F716" s="19" t="s">
        <v>32</v>
      </c>
      <c r="G716" s="19" t="s">
        <v>33</v>
      </c>
      <c r="H716" s="20">
        <v>915</v>
      </c>
      <c r="I716" s="50"/>
    </row>
    <row r="717" spans="1:9" ht="51" x14ac:dyDescent="0.25">
      <c r="A717" s="42">
        <v>170404</v>
      </c>
      <c r="B717" s="82" t="s">
        <v>3101</v>
      </c>
      <c r="C717" s="19" t="s">
        <v>2037</v>
      </c>
      <c r="D717" s="19" t="s">
        <v>270</v>
      </c>
      <c r="E717" s="19" t="s">
        <v>800</v>
      </c>
      <c r="F717" s="19" t="s">
        <v>32</v>
      </c>
      <c r="G717" s="19" t="s">
        <v>33</v>
      </c>
      <c r="H717" s="20">
        <v>915</v>
      </c>
      <c r="I717" s="50"/>
    </row>
    <row r="718" spans="1:9" ht="51" x14ac:dyDescent="0.25">
      <c r="A718" s="42">
        <v>170405</v>
      </c>
      <c r="B718" s="82" t="s">
        <v>3102</v>
      </c>
      <c r="C718" s="19" t="s">
        <v>2038</v>
      </c>
      <c r="D718" s="19" t="s">
        <v>270</v>
      </c>
      <c r="E718" s="19" t="s">
        <v>800</v>
      </c>
      <c r="F718" s="19" t="s">
        <v>32</v>
      </c>
      <c r="G718" s="19" t="s">
        <v>33</v>
      </c>
      <c r="H718" s="20">
        <v>915</v>
      </c>
      <c r="I718" s="50"/>
    </row>
    <row r="719" spans="1:9" ht="51" x14ac:dyDescent="0.25">
      <c r="A719" s="42">
        <v>170406</v>
      </c>
      <c r="B719" s="82" t="s">
        <v>3103</v>
      </c>
      <c r="C719" s="19" t="s">
        <v>2039</v>
      </c>
      <c r="D719" s="19" t="s">
        <v>270</v>
      </c>
      <c r="E719" s="19" t="s">
        <v>800</v>
      </c>
      <c r="F719" s="19" t="s">
        <v>32</v>
      </c>
      <c r="G719" s="19" t="s">
        <v>33</v>
      </c>
      <c r="H719" s="20">
        <v>915</v>
      </c>
      <c r="I719" s="50"/>
    </row>
    <row r="720" spans="1:9" ht="51" x14ac:dyDescent="0.25">
      <c r="A720" s="42">
        <v>170407</v>
      </c>
      <c r="B720" s="82" t="s">
        <v>3104</v>
      </c>
      <c r="C720" s="19" t="s">
        <v>2040</v>
      </c>
      <c r="D720" s="19" t="s">
        <v>270</v>
      </c>
      <c r="E720" s="19" t="s">
        <v>800</v>
      </c>
      <c r="F720" s="19" t="s">
        <v>32</v>
      </c>
      <c r="G720" s="19" t="s">
        <v>33</v>
      </c>
      <c r="H720" s="20">
        <v>915</v>
      </c>
      <c r="I720" s="50"/>
    </row>
    <row r="721" spans="1:9" ht="38.25" x14ac:dyDescent="0.25">
      <c r="A721" s="42">
        <v>170408</v>
      </c>
      <c r="B721" s="82" t="s">
        <v>3104</v>
      </c>
      <c r="C721" s="19" t="s">
        <v>2745</v>
      </c>
      <c r="D721" s="19" t="s">
        <v>270</v>
      </c>
      <c r="E721" s="19" t="s">
        <v>2161</v>
      </c>
      <c r="F721" s="19" t="s">
        <v>32</v>
      </c>
      <c r="G721" s="19" t="s">
        <v>499</v>
      </c>
      <c r="H721" s="20">
        <v>915</v>
      </c>
      <c r="I721" s="50"/>
    </row>
    <row r="722" spans="1:9" x14ac:dyDescent="0.2">
      <c r="A722" s="48" t="s">
        <v>801</v>
      </c>
      <c r="B722" s="81"/>
      <c r="C722" s="23"/>
      <c r="D722" s="23"/>
      <c r="E722" s="23"/>
      <c r="F722" s="23"/>
      <c r="G722" s="23"/>
      <c r="H722" s="23"/>
      <c r="I722" s="49"/>
    </row>
    <row r="723" spans="1:9" ht="89.25" x14ac:dyDescent="0.25">
      <c r="A723" s="42">
        <v>42701</v>
      </c>
      <c r="B723" s="82" t="s">
        <v>3373</v>
      </c>
      <c r="C723" s="19" t="s">
        <v>802</v>
      </c>
      <c r="D723" s="19" t="s">
        <v>804</v>
      </c>
      <c r="E723" s="19" t="s">
        <v>109</v>
      </c>
      <c r="F723" s="19" t="s">
        <v>20</v>
      </c>
      <c r="G723" s="19" t="s">
        <v>343</v>
      </c>
      <c r="H723" s="20">
        <v>770</v>
      </c>
      <c r="I723" s="50"/>
    </row>
    <row r="724" spans="1:9" ht="102" x14ac:dyDescent="0.25">
      <c r="A724" s="42">
        <v>42702</v>
      </c>
      <c r="B724" s="82" t="s">
        <v>3374</v>
      </c>
      <c r="C724" s="19" t="s">
        <v>803</v>
      </c>
      <c r="D724" s="19" t="s">
        <v>805</v>
      </c>
      <c r="E724" s="19" t="s">
        <v>109</v>
      </c>
      <c r="F724" s="19" t="s">
        <v>64</v>
      </c>
      <c r="G724" s="19" t="s">
        <v>343</v>
      </c>
      <c r="H724" s="20">
        <v>770</v>
      </c>
      <c r="I724" s="50"/>
    </row>
    <row r="725" spans="1:9" x14ac:dyDescent="0.2">
      <c r="A725" s="48" t="s">
        <v>806</v>
      </c>
      <c r="B725" s="81"/>
      <c r="C725" s="23"/>
      <c r="D725" s="23"/>
      <c r="E725" s="23"/>
      <c r="F725" s="23"/>
      <c r="G725" s="23"/>
      <c r="H725" s="23"/>
      <c r="I725" s="49"/>
    </row>
    <row r="726" spans="1:9" ht="127.5" x14ac:dyDescent="0.25">
      <c r="A726" s="42">
        <v>44101</v>
      </c>
      <c r="B726" s="82" t="s">
        <v>3376</v>
      </c>
      <c r="C726" s="19" t="s">
        <v>808</v>
      </c>
      <c r="D726" s="19" t="s">
        <v>810</v>
      </c>
      <c r="E726" s="19" t="s">
        <v>109</v>
      </c>
      <c r="F726" s="19" t="s">
        <v>20</v>
      </c>
      <c r="G726" s="19" t="s">
        <v>33</v>
      </c>
      <c r="H726" s="20">
        <v>835</v>
      </c>
      <c r="I726" s="50"/>
    </row>
    <row r="727" spans="1:9" ht="178.5" x14ac:dyDescent="0.25">
      <c r="A727" s="42">
        <v>44102</v>
      </c>
      <c r="B727" s="82" t="s">
        <v>3375</v>
      </c>
      <c r="C727" s="19" t="s">
        <v>807</v>
      </c>
      <c r="D727" s="19" t="s">
        <v>809</v>
      </c>
      <c r="E727" s="19" t="s">
        <v>109</v>
      </c>
      <c r="F727" s="19" t="s">
        <v>20</v>
      </c>
      <c r="G727" s="19" t="s">
        <v>33</v>
      </c>
      <c r="H727" s="20">
        <v>835</v>
      </c>
      <c r="I727" s="50"/>
    </row>
    <row r="728" spans="1:9" ht="76.5" x14ac:dyDescent="0.25">
      <c r="A728" s="42">
        <v>44103</v>
      </c>
      <c r="B728" s="82" t="s">
        <v>3453</v>
      </c>
      <c r="C728" s="19" t="s">
        <v>3454</v>
      </c>
      <c r="D728" s="19" t="s">
        <v>3454</v>
      </c>
      <c r="E728" s="19" t="s">
        <v>109</v>
      </c>
      <c r="F728" s="19" t="s">
        <v>32</v>
      </c>
      <c r="G728" s="19" t="s">
        <v>343</v>
      </c>
      <c r="H728" s="20">
        <v>815</v>
      </c>
      <c r="I728" s="50" t="s">
        <v>3408</v>
      </c>
    </row>
    <row r="729" spans="1:9" ht="76.5" x14ac:dyDescent="0.25">
      <c r="A729" s="42">
        <v>44104</v>
      </c>
      <c r="B729" s="82" t="s">
        <v>3455</v>
      </c>
      <c r="C729" s="19" t="s">
        <v>3456</v>
      </c>
      <c r="D729" s="19" t="s">
        <v>3456</v>
      </c>
      <c r="E729" s="19" t="s">
        <v>109</v>
      </c>
      <c r="F729" s="19" t="s">
        <v>32</v>
      </c>
      <c r="G729" s="19" t="s">
        <v>343</v>
      </c>
      <c r="H729" s="20">
        <v>815</v>
      </c>
      <c r="I729" s="50" t="s">
        <v>3408</v>
      </c>
    </row>
    <row r="730" spans="1:9" x14ac:dyDescent="0.2">
      <c r="A730" s="48" t="s">
        <v>811</v>
      </c>
      <c r="B730" s="81"/>
      <c r="C730" s="23"/>
      <c r="D730" s="23"/>
      <c r="E730" s="23"/>
      <c r="F730" s="23"/>
      <c r="G730" s="23"/>
      <c r="H730" s="23"/>
      <c r="I730" s="49"/>
    </row>
    <row r="731" spans="1:9" ht="38.25" x14ac:dyDescent="0.25">
      <c r="A731" s="42">
        <v>32510</v>
      </c>
      <c r="B731" s="82" t="s">
        <v>3105</v>
      </c>
      <c r="C731" s="19" t="s">
        <v>2746</v>
      </c>
      <c r="D731" s="19" t="s">
        <v>2747</v>
      </c>
      <c r="E731" s="19" t="s">
        <v>2748</v>
      </c>
      <c r="F731" s="19" t="s">
        <v>32</v>
      </c>
      <c r="G731" s="19" t="s">
        <v>499</v>
      </c>
      <c r="H731" s="20">
        <v>3240</v>
      </c>
      <c r="I731" s="50"/>
    </row>
    <row r="732" spans="1:9" ht="76.5" x14ac:dyDescent="0.25">
      <c r="A732" s="42">
        <v>42804</v>
      </c>
      <c r="B732" s="82" t="s">
        <v>3106</v>
      </c>
      <c r="C732" s="19" t="s">
        <v>812</v>
      </c>
      <c r="D732" s="19" t="s">
        <v>814</v>
      </c>
      <c r="E732" s="19" t="s">
        <v>109</v>
      </c>
      <c r="F732" s="19" t="s">
        <v>64</v>
      </c>
      <c r="G732" s="19" t="s">
        <v>343</v>
      </c>
      <c r="H732" s="20">
        <v>1670</v>
      </c>
      <c r="I732" s="50"/>
    </row>
    <row r="733" spans="1:9" ht="76.5" x14ac:dyDescent="0.25">
      <c r="A733" s="42">
        <v>42803</v>
      </c>
      <c r="B733" s="82" t="s">
        <v>3107</v>
      </c>
      <c r="C733" s="19" t="s">
        <v>813</v>
      </c>
      <c r="D733" s="19" t="s">
        <v>815</v>
      </c>
      <c r="E733" s="19" t="s">
        <v>109</v>
      </c>
      <c r="F733" s="19" t="s">
        <v>64</v>
      </c>
      <c r="G733" s="19" t="s">
        <v>343</v>
      </c>
      <c r="H733" s="20">
        <v>1670</v>
      </c>
      <c r="I733" s="50"/>
    </row>
    <row r="734" spans="1:9" x14ac:dyDescent="0.2">
      <c r="A734" s="48" t="s">
        <v>2749</v>
      </c>
      <c r="B734" s="81"/>
      <c r="C734" s="23"/>
      <c r="D734" s="23"/>
      <c r="E734" s="23"/>
      <c r="F734" s="23"/>
      <c r="G734" s="23"/>
      <c r="H734" s="23"/>
      <c r="I734" s="49"/>
    </row>
    <row r="735" spans="1:9" ht="38.25" x14ac:dyDescent="0.25">
      <c r="A735" s="42">
        <v>32520</v>
      </c>
      <c r="B735" s="82" t="s">
        <v>3108</v>
      </c>
      <c r="C735" s="19" t="s">
        <v>2750</v>
      </c>
      <c r="D735" s="19" t="s">
        <v>2751</v>
      </c>
      <c r="E735" s="19" t="s">
        <v>2748</v>
      </c>
      <c r="F735" s="19" t="s">
        <v>32</v>
      </c>
      <c r="G735" s="19" t="s">
        <v>499</v>
      </c>
      <c r="H735" s="20">
        <v>3240</v>
      </c>
      <c r="I735" s="50"/>
    </row>
    <row r="736" spans="1:9" ht="76.5" x14ac:dyDescent="0.25">
      <c r="A736" s="42">
        <v>44002</v>
      </c>
      <c r="B736" s="82" t="s">
        <v>3109</v>
      </c>
      <c r="C736" s="19" t="s">
        <v>816</v>
      </c>
      <c r="D736" s="19" t="s">
        <v>818</v>
      </c>
      <c r="E736" s="19" t="s">
        <v>109</v>
      </c>
      <c r="F736" s="19" t="s">
        <v>64</v>
      </c>
      <c r="G736" s="19" t="s">
        <v>343</v>
      </c>
      <c r="H736" s="20">
        <v>1670</v>
      </c>
      <c r="I736" s="50"/>
    </row>
    <row r="737" spans="1:9" ht="89.25" x14ac:dyDescent="0.25">
      <c r="A737" s="42">
        <v>44001</v>
      </c>
      <c r="B737" s="82" t="s">
        <v>3110</v>
      </c>
      <c r="C737" s="19" t="s">
        <v>817</v>
      </c>
      <c r="D737" s="19" t="s">
        <v>819</v>
      </c>
      <c r="E737" s="19" t="s">
        <v>109</v>
      </c>
      <c r="F737" s="19" t="s">
        <v>64</v>
      </c>
      <c r="G737" s="19" t="s">
        <v>343</v>
      </c>
      <c r="H737" s="20">
        <v>1670</v>
      </c>
      <c r="I737" s="50"/>
    </row>
    <row r="738" spans="1:9" x14ac:dyDescent="0.2">
      <c r="A738" s="48" t="s">
        <v>820</v>
      </c>
      <c r="B738" s="81"/>
      <c r="C738" s="23"/>
      <c r="D738" s="23"/>
      <c r="E738" s="23"/>
      <c r="F738" s="23"/>
      <c r="G738" s="23"/>
      <c r="H738" s="23"/>
      <c r="I738" s="49"/>
    </row>
    <row r="739" spans="1:9" ht="51" x14ac:dyDescent="0.25">
      <c r="A739" s="42">
        <v>32501</v>
      </c>
      <c r="B739" s="82" t="s">
        <v>3105</v>
      </c>
      <c r="C739" s="19" t="s">
        <v>821</v>
      </c>
      <c r="D739" s="19" t="s">
        <v>822</v>
      </c>
      <c r="E739" s="19" t="s">
        <v>2752</v>
      </c>
      <c r="F739" s="19" t="s">
        <v>32</v>
      </c>
      <c r="G739" s="19" t="s">
        <v>499</v>
      </c>
      <c r="H739" s="20">
        <v>3940</v>
      </c>
      <c r="I739" s="50"/>
    </row>
    <row r="740" spans="1:9" ht="25.5" x14ac:dyDescent="0.25">
      <c r="A740" s="42">
        <v>32502</v>
      </c>
      <c r="B740" s="82" t="s">
        <v>3105</v>
      </c>
      <c r="C740" s="19" t="s">
        <v>821</v>
      </c>
      <c r="D740" s="19" t="s">
        <v>822</v>
      </c>
      <c r="E740" s="19" t="s">
        <v>823</v>
      </c>
      <c r="F740" s="19" t="s">
        <v>32</v>
      </c>
      <c r="G740" s="19" t="s">
        <v>499</v>
      </c>
      <c r="H740" s="20">
        <v>1050</v>
      </c>
      <c r="I740" s="50"/>
    </row>
    <row r="741" spans="1:9" ht="25.5" x14ac:dyDescent="0.25">
      <c r="A741" s="42">
        <v>32503</v>
      </c>
      <c r="B741" s="82" t="s">
        <v>3105</v>
      </c>
      <c r="C741" s="19" t="s">
        <v>821</v>
      </c>
      <c r="D741" s="19" t="s">
        <v>822</v>
      </c>
      <c r="E741" s="19" t="s">
        <v>824</v>
      </c>
      <c r="F741" s="19" t="s">
        <v>32</v>
      </c>
      <c r="G741" s="19" t="s">
        <v>499</v>
      </c>
      <c r="H741" s="20">
        <v>1545</v>
      </c>
      <c r="I741" s="50"/>
    </row>
    <row r="742" spans="1:9" x14ac:dyDescent="0.2">
      <c r="A742" s="48" t="s">
        <v>2753</v>
      </c>
      <c r="B742" s="81"/>
      <c r="C742" s="23"/>
      <c r="D742" s="23"/>
      <c r="E742" s="23"/>
      <c r="F742" s="23"/>
      <c r="G742" s="23"/>
      <c r="H742" s="23"/>
      <c r="I742" s="49"/>
    </row>
    <row r="743" spans="1:9" ht="114.75" x14ac:dyDescent="0.25">
      <c r="A743" s="42">
        <v>32530</v>
      </c>
      <c r="B743" s="82" t="s">
        <v>3105</v>
      </c>
      <c r="C743" s="19" t="s">
        <v>2754</v>
      </c>
      <c r="D743" s="19" t="s">
        <v>2755</v>
      </c>
      <c r="E743" s="19" t="s">
        <v>2756</v>
      </c>
      <c r="F743" s="19" t="s">
        <v>32</v>
      </c>
      <c r="G743" s="19" t="s">
        <v>499</v>
      </c>
      <c r="H743" s="20">
        <v>7805</v>
      </c>
      <c r="I743" s="50"/>
    </row>
    <row r="744" spans="1:9" ht="102" x14ac:dyDescent="0.25">
      <c r="A744" s="42">
        <v>32531</v>
      </c>
      <c r="B744" s="82" t="s">
        <v>3105</v>
      </c>
      <c r="C744" s="19" t="s">
        <v>2757</v>
      </c>
      <c r="D744" s="19" t="s">
        <v>2758</v>
      </c>
      <c r="E744" s="19" t="s">
        <v>2748</v>
      </c>
      <c r="F744" s="19" t="s">
        <v>32</v>
      </c>
      <c r="G744" s="19" t="s">
        <v>499</v>
      </c>
      <c r="H744" s="20">
        <v>5185</v>
      </c>
      <c r="I744" s="50"/>
    </row>
    <row r="745" spans="1:9" ht="63.75" x14ac:dyDescent="0.25">
      <c r="A745" s="42">
        <v>32535</v>
      </c>
      <c r="B745" s="82" t="s">
        <v>3111</v>
      </c>
      <c r="C745" s="19" t="s">
        <v>2759</v>
      </c>
      <c r="D745" s="19" t="s">
        <v>2760</v>
      </c>
      <c r="E745" s="19" t="s">
        <v>2161</v>
      </c>
      <c r="F745" s="19" t="s">
        <v>32</v>
      </c>
      <c r="G745" s="19" t="s">
        <v>499</v>
      </c>
      <c r="H745" s="20">
        <v>915</v>
      </c>
      <c r="I745" s="50"/>
    </row>
    <row r="746" spans="1:9" x14ac:dyDescent="0.2">
      <c r="A746" s="21" t="s">
        <v>825</v>
      </c>
      <c r="B746" s="80"/>
      <c r="C746" s="22"/>
      <c r="D746" s="22"/>
      <c r="E746" s="22"/>
      <c r="F746" s="22"/>
      <c r="G746" s="22"/>
      <c r="H746" s="22"/>
      <c r="I746" s="47"/>
    </row>
    <row r="747" spans="1:9" ht="38.25" x14ac:dyDescent="0.25">
      <c r="A747" s="42">
        <v>41901</v>
      </c>
      <c r="B747" s="82" t="s">
        <v>3112</v>
      </c>
      <c r="C747" s="19" t="s">
        <v>826</v>
      </c>
      <c r="D747" s="19" t="s">
        <v>833</v>
      </c>
      <c r="E747" s="19" t="s">
        <v>109</v>
      </c>
      <c r="F747" s="19" t="s">
        <v>64</v>
      </c>
      <c r="G747" s="19" t="s">
        <v>33</v>
      </c>
      <c r="H747" s="20">
        <v>830</v>
      </c>
      <c r="I747" s="50"/>
    </row>
    <row r="748" spans="1:9" ht="51" x14ac:dyDescent="0.25">
      <c r="A748" s="42">
        <v>41902</v>
      </c>
      <c r="B748" s="82" t="s">
        <v>3113</v>
      </c>
      <c r="C748" s="19" t="s">
        <v>827</v>
      </c>
      <c r="D748" s="19" t="s">
        <v>834</v>
      </c>
      <c r="E748" s="19" t="s">
        <v>109</v>
      </c>
      <c r="F748" s="19" t="s">
        <v>64</v>
      </c>
      <c r="G748" s="19" t="s">
        <v>33</v>
      </c>
      <c r="H748" s="20">
        <v>810</v>
      </c>
      <c r="I748" s="50"/>
    </row>
    <row r="749" spans="1:9" ht="38.25" x14ac:dyDescent="0.25">
      <c r="A749" s="42">
        <v>41903</v>
      </c>
      <c r="B749" s="82" t="s">
        <v>3114</v>
      </c>
      <c r="C749" s="19" t="s">
        <v>828</v>
      </c>
      <c r="D749" s="19" t="s">
        <v>835</v>
      </c>
      <c r="E749" s="19" t="s">
        <v>109</v>
      </c>
      <c r="F749" s="19" t="s">
        <v>64</v>
      </c>
      <c r="G749" s="19" t="s">
        <v>33</v>
      </c>
      <c r="H749" s="20">
        <v>570</v>
      </c>
      <c r="I749" s="50"/>
    </row>
    <row r="750" spans="1:9" ht="38.25" x14ac:dyDescent="0.25">
      <c r="A750" s="42">
        <v>41904</v>
      </c>
      <c r="B750" s="82" t="s">
        <v>3115</v>
      </c>
      <c r="C750" s="19" t="s">
        <v>829</v>
      </c>
      <c r="D750" s="19" t="s">
        <v>836</v>
      </c>
      <c r="E750" s="19" t="s">
        <v>109</v>
      </c>
      <c r="F750" s="19" t="s">
        <v>64</v>
      </c>
      <c r="G750" s="19" t="s">
        <v>33</v>
      </c>
      <c r="H750" s="20">
        <v>530</v>
      </c>
      <c r="I750" s="50"/>
    </row>
    <row r="751" spans="1:9" ht="51" x14ac:dyDescent="0.25">
      <c r="A751" s="42">
        <v>41906</v>
      </c>
      <c r="B751" s="82" t="s">
        <v>3116</v>
      </c>
      <c r="C751" s="19" t="s">
        <v>830</v>
      </c>
      <c r="D751" s="19" t="s">
        <v>837</v>
      </c>
      <c r="E751" s="19" t="s">
        <v>109</v>
      </c>
      <c r="F751" s="19" t="s">
        <v>64</v>
      </c>
      <c r="G751" s="19" t="s">
        <v>343</v>
      </c>
      <c r="H751" s="20">
        <v>770</v>
      </c>
      <c r="I751" s="50"/>
    </row>
    <row r="752" spans="1:9" ht="25.5" x14ac:dyDescent="0.25">
      <c r="A752" s="42">
        <v>41909</v>
      </c>
      <c r="B752" s="82" t="s">
        <v>3117</v>
      </c>
      <c r="C752" s="19" t="s">
        <v>3457</v>
      </c>
      <c r="D752" s="19" t="s">
        <v>3457</v>
      </c>
      <c r="E752" s="19" t="s">
        <v>109</v>
      </c>
      <c r="F752" s="19" t="s">
        <v>64</v>
      </c>
      <c r="G752" s="19" t="s">
        <v>83</v>
      </c>
      <c r="H752" s="20">
        <v>1045</v>
      </c>
      <c r="I752" s="50" t="s">
        <v>3458</v>
      </c>
    </row>
    <row r="753" spans="1:11" ht="38.25" x14ac:dyDescent="0.25">
      <c r="A753" s="42">
        <v>41911</v>
      </c>
      <c r="B753" s="82" t="s">
        <v>3118</v>
      </c>
      <c r="C753" s="19" t="s">
        <v>831</v>
      </c>
      <c r="D753" s="19" t="s">
        <v>838</v>
      </c>
      <c r="E753" s="19" t="s">
        <v>109</v>
      </c>
      <c r="F753" s="19" t="s">
        <v>64</v>
      </c>
      <c r="G753" s="19" t="s">
        <v>343</v>
      </c>
      <c r="H753" s="20">
        <v>1235</v>
      </c>
      <c r="I753" s="50"/>
    </row>
    <row r="754" spans="1:11" ht="63.75" x14ac:dyDescent="0.25">
      <c r="A754" s="42">
        <v>41912</v>
      </c>
      <c r="B754" s="82" t="s">
        <v>3119</v>
      </c>
      <c r="C754" s="19" t="s">
        <v>832</v>
      </c>
      <c r="D754" s="19" t="s">
        <v>839</v>
      </c>
      <c r="E754" s="19" t="s">
        <v>109</v>
      </c>
      <c r="F754" s="19" t="s">
        <v>64</v>
      </c>
      <c r="G754" s="19" t="s">
        <v>83</v>
      </c>
      <c r="H754" s="20">
        <v>1165</v>
      </c>
      <c r="I754" s="50"/>
    </row>
    <row r="755" spans="1:11" x14ac:dyDescent="0.2">
      <c r="A755" s="21" t="s">
        <v>840</v>
      </c>
      <c r="B755" s="80"/>
      <c r="C755" s="22"/>
      <c r="D755" s="22"/>
      <c r="E755" s="22"/>
      <c r="F755" s="22"/>
      <c r="G755" s="22"/>
      <c r="H755" s="22"/>
      <c r="I755" s="47"/>
    </row>
    <row r="756" spans="1:11" x14ac:dyDescent="0.2">
      <c r="A756" s="48" t="s">
        <v>841</v>
      </c>
      <c r="B756" s="81"/>
      <c r="C756" s="23"/>
      <c r="D756" s="23"/>
      <c r="E756" s="23"/>
      <c r="F756" s="23"/>
      <c r="G756" s="23"/>
      <c r="H756" s="23"/>
      <c r="I756" s="49"/>
    </row>
    <row r="757" spans="1:11" ht="178.5" x14ac:dyDescent="0.25">
      <c r="A757" s="42">
        <v>31001</v>
      </c>
      <c r="B757" s="82" t="s">
        <v>3120</v>
      </c>
      <c r="C757" s="19" t="s">
        <v>842</v>
      </c>
      <c r="D757" s="19" t="s">
        <v>845</v>
      </c>
      <c r="E757" s="19" t="s">
        <v>846</v>
      </c>
      <c r="F757" s="19" t="s">
        <v>32</v>
      </c>
      <c r="G757" s="19" t="s">
        <v>33</v>
      </c>
      <c r="H757" s="20">
        <v>410</v>
      </c>
      <c r="I757" s="50"/>
    </row>
    <row r="758" spans="1:11" ht="25.5" x14ac:dyDescent="0.25">
      <c r="A758" s="42">
        <v>31002</v>
      </c>
      <c r="B758" s="82" t="s">
        <v>3121</v>
      </c>
      <c r="C758" s="19" t="s">
        <v>842</v>
      </c>
      <c r="D758" s="19" t="s">
        <v>845</v>
      </c>
      <c r="E758" s="19" t="s">
        <v>19</v>
      </c>
      <c r="F758" s="19" t="s">
        <v>32</v>
      </c>
      <c r="G758" s="19" t="s">
        <v>33</v>
      </c>
      <c r="H758" s="20">
        <v>410</v>
      </c>
      <c r="I758" s="50"/>
    </row>
    <row r="759" spans="1:11" ht="51" x14ac:dyDescent="0.2">
      <c r="A759" s="42">
        <v>42301</v>
      </c>
      <c r="B759" s="82" t="s">
        <v>3377</v>
      </c>
      <c r="C759" s="19" t="s">
        <v>843</v>
      </c>
      <c r="D759" s="19" t="s">
        <v>847</v>
      </c>
      <c r="E759" s="19" t="s">
        <v>109</v>
      </c>
      <c r="F759" s="19" t="s">
        <v>64</v>
      </c>
      <c r="G759" s="19" t="s">
        <v>33</v>
      </c>
      <c r="H759" s="20">
        <v>760</v>
      </c>
      <c r="I759" s="50"/>
      <c r="K759" s="88"/>
    </row>
    <row r="760" spans="1:11" ht="51" x14ac:dyDescent="0.25">
      <c r="A760" s="42">
        <v>42302</v>
      </c>
      <c r="B760" s="82" t="s">
        <v>3378</v>
      </c>
      <c r="C760" s="19" t="s">
        <v>844</v>
      </c>
      <c r="D760" s="19" t="s">
        <v>848</v>
      </c>
      <c r="E760" s="19" t="s">
        <v>109</v>
      </c>
      <c r="F760" s="19" t="s">
        <v>64</v>
      </c>
      <c r="G760" s="19" t="s">
        <v>33</v>
      </c>
      <c r="H760" s="20">
        <v>860</v>
      </c>
      <c r="I760" s="50"/>
    </row>
    <row r="761" spans="1:11" x14ac:dyDescent="0.2">
      <c r="A761" s="48" t="s">
        <v>849</v>
      </c>
      <c r="B761" s="81"/>
      <c r="C761" s="23"/>
      <c r="D761" s="23"/>
      <c r="E761" s="23"/>
      <c r="F761" s="23"/>
      <c r="G761" s="23"/>
      <c r="H761" s="23"/>
      <c r="I761" s="49"/>
    </row>
    <row r="762" spans="1:11" ht="63.75" x14ac:dyDescent="0.25">
      <c r="A762" s="42">
        <v>30901</v>
      </c>
      <c r="B762" s="82" t="s">
        <v>3122</v>
      </c>
      <c r="C762" s="19" t="s">
        <v>850</v>
      </c>
      <c r="D762" s="19" t="s">
        <v>855</v>
      </c>
      <c r="E762" s="19" t="s">
        <v>648</v>
      </c>
      <c r="F762" s="19" t="s">
        <v>32</v>
      </c>
      <c r="G762" s="19" t="s">
        <v>33</v>
      </c>
      <c r="H762" s="20">
        <v>445</v>
      </c>
      <c r="I762" s="50"/>
    </row>
    <row r="763" spans="1:11" ht="25.5" x14ac:dyDescent="0.25">
      <c r="A763" s="42">
        <v>30903</v>
      </c>
      <c r="B763" s="82" t="s">
        <v>3379</v>
      </c>
      <c r="C763" s="19" t="s">
        <v>850</v>
      </c>
      <c r="D763" s="19" t="s">
        <v>855</v>
      </c>
      <c r="E763" s="19" t="s">
        <v>19</v>
      </c>
      <c r="F763" s="19" t="s">
        <v>20</v>
      </c>
      <c r="G763" s="19" t="s">
        <v>33</v>
      </c>
      <c r="H763" s="20">
        <v>580</v>
      </c>
      <c r="I763" s="50"/>
    </row>
    <row r="764" spans="1:11" ht="89.25" x14ac:dyDescent="0.25">
      <c r="A764" s="42">
        <v>41201</v>
      </c>
      <c r="B764" s="82" t="s">
        <v>3380</v>
      </c>
      <c r="C764" s="19" t="s">
        <v>851</v>
      </c>
      <c r="D764" s="19" t="s">
        <v>856</v>
      </c>
      <c r="E764" s="19" t="s">
        <v>109</v>
      </c>
      <c r="F764" s="19" t="s">
        <v>64</v>
      </c>
      <c r="G764" s="19" t="s">
        <v>33</v>
      </c>
      <c r="H764" s="20">
        <v>725</v>
      </c>
      <c r="I764" s="50"/>
    </row>
    <row r="765" spans="1:11" ht="89.25" x14ac:dyDescent="0.25">
      <c r="A765" s="42">
        <v>41202</v>
      </c>
      <c r="B765" s="82" t="s">
        <v>3381</v>
      </c>
      <c r="C765" s="19" t="s">
        <v>852</v>
      </c>
      <c r="D765" s="19" t="s">
        <v>857</v>
      </c>
      <c r="E765" s="19" t="s">
        <v>109</v>
      </c>
      <c r="F765" s="19" t="s">
        <v>64</v>
      </c>
      <c r="G765" s="19" t="s">
        <v>33</v>
      </c>
      <c r="H765" s="20">
        <v>650</v>
      </c>
      <c r="I765" s="50"/>
    </row>
    <row r="766" spans="1:11" ht="89.25" x14ac:dyDescent="0.25">
      <c r="A766" s="42">
        <v>41203</v>
      </c>
      <c r="B766" s="82" t="s">
        <v>3382</v>
      </c>
      <c r="C766" s="19" t="s">
        <v>853</v>
      </c>
      <c r="D766" s="19" t="s">
        <v>858</v>
      </c>
      <c r="E766" s="19" t="s">
        <v>109</v>
      </c>
      <c r="F766" s="19" t="s">
        <v>64</v>
      </c>
      <c r="G766" s="19" t="s">
        <v>33</v>
      </c>
      <c r="H766" s="20">
        <v>650</v>
      </c>
      <c r="I766" s="50"/>
    </row>
    <row r="767" spans="1:11" ht="89.25" x14ac:dyDescent="0.25">
      <c r="A767" s="42">
        <v>41204</v>
      </c>
      <c r="B767" s="82" t="s">
        <v>3383</v>
      </c>
      <c r="C767" s="19" t="s">
        <v>854</v>
      </c>
      <c r="D767" s="19" t="s">
        <v>859</v>
      </c>
      <c r="E767" s="19" t="s">
        <v>109</v>
      </c>
      <c r="F767" s="19" t="s">
        <v>64</v>
      </c>
      <c r="G767" s="19" t="s">
        <v>33</v>
      </c>
      <c r="H767" s="20">
        <v>725</v>
      </c>
      <c r="I767" s="50"/>
    </row>
    <row r="768" spans="1:11" x14ac:dyDescent="0.2">
      <c r="A768" s="48" t="s">
        <v>860</v>
      </c>
      <c r="B768" s="81"/>
      <c r="C768" s="23"/>
      <c r="D768" s="23"/>
      <c r="E768" s="23"/>
      <c r="F768" s="23"/>
      <c r="G768" s="23"/>
      <c r="H768" s="23"/>
      <c r="I768" s="49"/>
    </row>
    <row r="769" spans="1:9" ht="63.75" x14ac:dyDescent="0.25">
      <c r="A769" s="42">
        <v>32251</v>
      </c>
      <c r="B769" s="82" t="s">
        <v>3105</v>
      </c>
      <c r="C769" s="19" t="s">
        <v>3459</v>
      </c>
      <c r="D769" s="19" t="s">
        <v>3460</v>
      </c>
      <c r="E769" s="19" t="s">
        <v>3461</v>
      </c>
      <c r="F769" s="19" t="s">
        <v>32</v>
      </c>
      <c r="G769" s="19" t="s">
        <v>499</v>
      </c>
      <c r="H769" s="20">
        <v>2090</v>
      </c>
      <c r="I769" s="50" t="s">
        <v>3408</v>
      </c>
    </row>
    <row r="770" spans="1:9" ht="51" x14ac:dyDescent="0.25">
      <c r="A770" s="42">
        <v>41001</v>
      </c>
      <c r="B770" s="82" t="s">
        <v>3384</v>
      </c>
      <c r="C770" s="19" t="s">
        <v>861</v>
      </c>
      <c r="D770" s="19" t="s">
        <v>863</v>
      </c>
      <c r="E770" s="19" t="s">
        <v>109</v>
      </c>
      <c r="F770" s="19" t="s">
        <v>64</v>
      </c>
      <c r="G770" s="19" t="s">
        <v>33</v>
      </c>
      <c r="H770" s="20">
        <v>805</v>
      </c>
      <c r="I770" s="50"/>
    </row>
    <row r="771" spans="1:9" ht="51" x14ac:dyDescent="0.25">
      <c r="A771" s="42">
        <v>41002</v>
      </c>
      <c r="B771" s="82" t="s">
        <v>3385</v>
      </c>
      <c r="C771" s="19" t="s">
        <v>862</v>
      </c>
      <c r="D771" s="19" t="s">
        <v>864</v>
      </c>
      <c r="E771" s="19" t="s">
        <v>109</v>
      </c>
      <c r="F771" s="19" t="s">
        <v>32</v>
      </c>
      <c r="G771" s="19" t="s">
        <v>33</v>
      </c>
      <c r="H771" s="20">
        <v>855</v>
      </c>
      <c r="I771" s="50"/>
    </row>
    <row r="772" spans="1:9" x14ac:dyDescent="0.2">
      <c r="A772" s="48" t="s">
        <v>865</v>
      </c>
      <c r="B772" s="81"/>
      <c r="C772" s="23"/>
      <c r="D772" s="23"/>
      <c r="E772" s="23"/>
      <c r="F772" s="23"/>
      <c r="G772" s="23"/>
      <c r="H772" s="23"/>
      <c r="I772" s="49"/>
    </row>
    <row r="773" spans="1:9" ht="76.5" x14ac:dyDescent="0.25">
      <c r="A773" s="42">
        <v>41101</v>
      </c>
      <c r="B773" s="82" t="s">
        <v>3386</v>
      </c>
      <c r="C773" s="19" t="s">
        <v>866</v>
      </c>
      <c r="D773" s="19" t="s">
        <v>868</v>
      </c>
      <c r="E773" s="19" t="s">
        <v>109</v>
      </c>
      <c r="F773" s="19" t="s">
        <v>32</v>
      </c>
      <c r="G773" s="19" t="s">
        <v>33</v>
      </c>
      <c r="H773" s="20">
        <v>800</v>
      </c>
      <c r="I773" s="50"/>
    </row>
    <row r="774" spans="1:9" ht="76.5" x14ac:dyDescent="0.25">
      <c r="A774" s="42">
        <v>41102</v>
      </c>
      <c r="B774" s="82" t="s">
        <v>3387</v>
      </c>
      <c r="C774" s="19" t="s">
        <v>867</v>
      </c>
      <c r="D774" s="19" t="s">
        <v>869</v>
      </c>
      <c r="E774" s="19" t="s">
        <v>109</v>
      </c>
      <c r="F774" s="19" t="s">
        <v>32</v>
      </c>
      <c r="G774" s="19" t="s">
        <v>33</v>
      </c>
      <c r="H774" s="20">
        <v>850</v>
      </c>
      <c r="I774" s="50"/>
    </row>
    <row r="775" spans="1:9" x14ac:dyDescent="0.2">
      <c r="A775" s="48" t="s">
        <v>2761</v>
      </c>
      <c r="B775" s="81"/>
      <c r="C775" s="23"/>
      <c r="D775" s="23"/>
      <c r="E775" s="23"/>
      <c r="F775" s="23"/>
      <c r="G775" s="23"/>
      <c r="H775" s="23"/>
      <c r="I775" s="49"/>
    </row>
    <row r="776" spans="1:9" ht="89.25" x14ac:dyDescent="0.25">
      <c r="A776" s="42">
        <v>30801</v>
      </c>
      <c r="B776" s="82" t="s">
        <v>3123</v>
      </c>
      <c r="C776" s="19" t="s">
        <v>870</v>
      </c>
      <c r="D776" s="19" t="s">
        <v>872</v>
      </c>
      <c r="E776" s="19" t="s">
        <v>646</v>
      </c>
      <c r="F776" s="19" t="s">
        <v>32</v>
      </c>
      <c r="G776" s="19" t="s">
        <v>33</v>
      </c>
      <c r="H776" s="20">
        <v>400</v>
      </c>
      <c r="I776" s="50"/>
    </row>
    <row r="777" spans="1:9" ht="38.25" x14ac:dyDescent="0.25">
      <c r="A777" s="42">
        <v>30803</v>
      </c>
      <c r="B777" s="82" t="s">
        <v>3388</v>
      </c>
      <c r="C777" s="19" t="s">
        <v>870</v>
      </c>
      <c r="D777" s="19" t="s">
        <v>872</v>
      </c>
      <c r="E777" s="19" t="s">
        <v>19</v>
      </c>
      <c r="F777" s="19" t="s">
        <v>20</v>
      </c>
      <c r="G777" s="19" t="s">
        <v>33</v>
      </c>
      <c r="H777" s="20">
        <v>700</v>
      </c>
      <c r="I777" s="50"/>
    </row>
    <row r="778" spans="1:9" ht="76.5" x14ac:dyDescent="0.25">
      <c r="A778" s="42">
        <v>30804</v>
      </c>
      <c r="B778" s="82" t="s">
        <v>3123</v>
      </c>
      <c r="C778" s="19" t="s">
        <v>2762</v>
      </c>
      <c r="D778" s="19" t="s">
        <v>2763</v>
      </c>
      <c r="E778" s="19" t="s">
        <v>2764</v>
      </c>
      <c r="F778" s="19" t="s">
        <v>20</v>
      </c>
      <c r="G778" s="19" t="s">
        <v>33</v>
      </c>
      <c r="H778" s="20">
        <v>700</v>
      </c>
      <c r="I778" s="50"/>
    </row>
    <row r="779" spans="1:9" ht="76.5" x14ac:dyDescent="0.25">
      <c r="A779" s="42">
        <v>42101</v>
      </c>
      <c r="B779" s="82" t="s">
        <v>3389</v>
      </c>
      <c r="C779" s="19" t="s">
        <v>871</v>
      </c>
      <c r="D779" s="19" t="s">
        <v>873</v>
      </c>
      <c r="E779" s="19" t="s">
        <v>109</v>
      </c>
      <c r="F779" s="19" t="s">
        <v>64</v>
      </c>
      <c r="G779" s="19" t="s">
        <v>33</v>
      </c>
      <c r="H779" s="20">
        <v>780</v>
      </c>
      <c r="I779" s="50"/>
    </row>
    <row r="780" spans="1:9" ht="38.25" x14ac:dyDescent="0.25">
      <c r="A780" s="42">
        <v>42102</v>
      </c>
      <c r="B780" s="82" t="s">
        <v>3124</v>
      </c>
      <c r="C780" s="19" t="s">
        <v>2162</v>
      </c>
      <c r="D780" s="19" t="s">
        <v>2162</v>
      </c>
      <c r="E780" s="19" t="s">
        <v>109</v>
      </c>
      <c r="F780" s="19" t="s">
        <v>32</v>
      </c>
      <c r="G780" s="19" t="s">
        <v>523</v>
      </c>
      <c r="H780" s="20">
        <v>760</v>
      </c>
      <c r="I780" s="50"/>
    </row>
    <row r="781" spans="1:9" x14ac:dyDescent="0.2">
      <c r="A781" s="48" t="s">
        <v>2165</v>
      </c>
      <c r="B781" s="81"/>
      <c r="C781" s="23"/>
      <c r="D781" s="23"/>
      <c r="E781" s="23"/>
      <c r="F781" s="23"/>
      <c r="G781" s="23"/>
      <c r="H781" s="23"/>
      <c r="I781" s="49"/>
    </row>
    <row r="782" spans="1:9" ht="89.25" x14ac:dyDescent="0.25">
      <c r="A782" s="42">
        <v>30850</v>
      </c>
      <c r="B782" s="82" t="s">
        <v>3125</v>
      </c>
      <c r="C782" s="19" t="s">
        <v>2166</v>
      </c>
      <c r="D782" s="19" t="s">
        <v>2166</v>
      </c>
      <c r="E782" s="19" t="s">
        <v>2167</v>
      </c>
      <c r="F782" s="19" t="s">
        <v>20</v>
      </c>
      <c r="G782" s="19" t="s">
        <v>33</v>
      </c>
      <c r="H782" s="20">
        <v>640</v>
      </c>
      <c r="I782" s="50"/>
    </row>
    <row r="783" spans="1:9" ht="76.5" x14ac:dyDescent="0.25">
      <c r="A783" s="42">
        <v>30851</v>
      </c>
      <c r="B783" s="82" t="s">
        <v>3125</v>
      </c>
      <c r="C783" s="19" t="s">
        <v>2168</v>
      </c>
      <c r="D783" s="19" t="s">
        <v>2168</v>
      </c>
      <c r="E783" s="19" t="s">
        <v>19</v>
      </c>
      <c r="F783" s="19" t="s">
        <v>20</v>
      </c>
      <c r="G783" s="19" t="s">
        <v>33</v>
      </c>
      <c r="H783" s="20">
        <v>640</v>
      </c>
      <c r="I783" s="50"/>
    </row>
    <row r="784" spans="1:9" ht="63.75" x14ac:dyDescent="0.25">
      <c r="A784" s="42">
        <v>30852</v>
      </c>
      <c r="B784" s="82" t="s">
        <v>3125</v>
      </c>
      <c r="C784" s="19" t="s">
        <v>2169</v>
      </c>
      <c r="D784" s="19" t="s">
        <v>2169</v>
      </c>
      <c r="E784" s="19" t="s">
        <v>2170</v>
      </c>
      <c r="F784" s="19" t="s">
        <v>20</v>
      </c>
      <c r="G784" s="19" t="s">
        <v>33</v>
      </c>
      <c r="H784" s="20">
        <v>640</v>
      </c>
      <c r="I784" s="50"/>
    </row>
    <row r="785" spans="1:9" x14ac:dyDescent="0.2">
      <c r="A785" s="48" t="s">
        <v>2163</v>
      </c>
      <c r="B785" s="81"/>
      <c r="C785" s="23"/>
      <c r="D785" s="23"/>
      <c r="E785" s="23"/>
      <c r="F785" s="23"/>
      <c r="G785" s="23"/>
      <c r="H785" s="23"/>
      <c r="I785" s="49"/>
    </row>
    <row r="786" spans="1:9" ht="38.25" x14ac:dyDescent="0.25">
      <c r="A786" s="42">
        <v>42150</v>
      </c>
      <c r="B786" s="82" t="s">
        <v>3045</v>
      </c>
      <c r="C786" s="19" t="s">
        <v>2164</v>
      </c>
      <c r="D786" s="19" t="s">
        <v>2164</v>
      </c>
      <c r="E786" s="19" t="s">
        <v>109</v>
      </c>
      <c r="F786" s="19" t="s">
        <v>20</v>
      </c>
      <c r="G786" s="19" t="s">
        <v>523</v>
      </c>
      <c r="H786" s="20">
        <v>760</v>
      </c>
      <c r="I786" s="50"/>
    </row>
    <row r="787" spans="1:9" ht="89.25" x14ac:dyDescent="0.25">
      <c r="A787" s="42">
        <v>30870</v>
      </c>
      <c r="B787" s="82" t="s">
        <v>3126</v>
      </c>
      <c r="C787" s="19" t="s">
        <v>2259</v>
      </c>
      <c r="D787" s="19" t="s">
        <v>2260</v>
      </c>
      <c r="E787" s="19" t="s">
        <v>2302</v>
      </c>
      <c r="F787" s="19" t="s">
        <v>20</v>
      </c>
      <c r="G787" s="19" t="s">
        <v>33</v>
      </c>
      <c r="H787" s="20">
        <v>495</v>
      </c>
      <c r="I787" s="50"/>
    </row>
    <row r="788" spans="1:9" ht="63.75" x14ac:dyDescent="0.25">
      <c r="A788" s="42">
        <v>30871</v>
      </c>
      <c r="B788" s="82" t="s">
        <v>3127</v>
      </c>
      <c r="C788" s="19" t="s">
        <v>2261</v>
      </c>
      <c r="D788" s="19" t="s">
        <v>2262</v>
      </c>
      <c r="E788" s="19" t="s">
        <v>2255</v>
      </c>
      <c r="F788" s="19" t="s">
        <v>20</v>
      </c>
      <c r="G788" s="19" t="s">
        <v>33</v>
      </c>
      <c r="H788" s="20">
        <v>495</v>
      </c>
      <c r="I788" s="50"/>
    </row>
    <row r="789" spans="1:9" ht="51" x14ac:dyDescent="0.25">
      <c r="A789" s="42">
        <v>30872</v>
      </c>
      <c r="B789" s="82" t="s">
        <v>3127</v>
      </c>
      <c r="C789" s="19" t="s">
        <v>2263</v>
      </c>
      <c r="D789" s="19" t="s">
        <v>2264</v>
      </c>
      <c r="E789" s="19" t="s">
        <v>2255</v>
      </c>
      <c r="F789" s="19" t="s">
        <v>20</v>
      </c>
      <c r="G789" s="19" t="s">
        <v>33</v>
      </c>
      <c r="H789" s="20">
        <v>495</v>
      </c>
      <c r="I789" s="50"/>
    </row>
    <row r="790" spans="1:9" x14ac:dyDescent="0.2">
      <c r="A790" s="48" t="s">
        <v>790</v>
      </c>
      <c r="B790" s="81"/>
      <c r="C790" s="23"/>
      <c r="D790" s="23"/>
      <c r="E790" s="23"/>
      <c r="F790" s="23"/>
      <c r="G790" s="23"/>
      <c r="H790" s="23"/>
      <c r="I790" s="49"/>
    </row>
    <row r="791" spans="1:9" ht="76.5" x14ac:dyDescent="0.25">
      <c r="A791" s="42">
        <v>31301</v>
      </c>
      <c r="B791" s="82" t="s">
        <v>3128</v>
      </c>
      <c r="C791" s="19" t="s">
        <v>2765</v>
      </c>
      <c r="D791" s="19" t="s">
        <v>792</v>
      </c>
      <c r="E791" s="19" t="s">
        <v>2766</v>
      </c>
      <c r="F791" s="19" t="s">
        <v>32</v>
      </c>
      <c r="G791" s="19" t="s">
        <v>33</v>
      </c>
      <c r="H791" s="20">
        <v>600</v>
      </c>
      <c r="I791" s="50"/>
    </row>
    <row r="792" spans="1:9" ht="51" x14ac:dyDescent="0.25">
      <c r="A792" s="42">
        <v>31303</v>
      </c>
      <c r="B792" s="82" t="s">
        <v>3390</v>
      </c>
      <c r="C792" s="19" t="s">
        <v>791</v>
      </c>
      <c r="D792" s="19" t="s">
        <v>792</v>
      </c>
      <c r="E792" s="19" t="s">
        <v>52</v>
      </c>
      <c r="F792" s="19" t="s">
        <v>32</v>
      </c>
      <c r="G792" s="19" t="s">
        <v>33</v>
      </c>
      <c r="H792" s="20">
        <v>645</v>
      </c>
      <c r="I792" s="50"/>
    </row>
    <row r="793" spans="1:9" x14ac:dyDescent="0.2">
      <c r="A793" s="48" t="s">
        <v>874</v>
      </c>
      <c r="B793" s="81"/>
      <c r="C793" s="23"/>
      <c r="D793" s="23"/>
      <c r="E793" s="23"/>
      <c r="F793" s="23"/>
      <c r="G793" s="23"/>
      <c r="H793" s="23"/>
      <c r="I793" s="49"/>
    </row>
    <row r="794" spans="1:9" ht="63.75" x14ac:dyDescent="0.25">
      <c r="A794" s="42">
        <v>11302</v>
      </c>
      <c r="B794" s="82" t="s">
        <v>3129</v>
      </c>
      <c r="C794" s="19" t="s">
        <v>875</v>
      </c>
      <c r="D794" s="19" t="s">
        <v>876</v>
      </c>
      <c r="E794" s="19" t="s">
        <v>19</v>
      </c>
      <c r="F794" s="19" t="s">
        <v>20</v>
      </c>
      <c r="G794" s="19" t="s">
        <v>33</v>
      </c>
      <c r="H794" s="20">
        <v>685</v>
      </c>
      <c r="I794" s="50"/>
    </row>
    <row r="795" spans="1:9" ht="63.75" x14ac:dyDescent="0.25">
      <c r="A795" s="42">
        <v>11303</v>
      </c>
      <c r="B795" s="82" t="s">
        <v>3391</v>
      </c>
      <c r="C795" s="19" t="s">
        <v>875</v>
      </c>
      <c r="D795" s="19" t="s">
        <v>876</v>
      </c>
      <c r="E795" s="19" t="s">
        <v>648</v>
      </c>
      <c r="F795" s="19" t="s">
        <v>20</v>
      </c>
      <c r="G795" s="19" t="s">
        <v>33</v>
      </c>
      <c r="H795" s="20">
        <v>685</v>
      </c>
      <c r="I795" s="50"/>
    </row>
    <row r="796" spans="1:9" x14ac:dyDescent="0.2">
      <c r="A796" s="48" t="s">
        <v>877</v>
      </c>
      <c r="B796" s="81"/>
      <c r="C796" s="23"/>
      <c r="D796" s="23"/>
      <c r="E796" s="23"/>
      <c r="F796" s="23"/>
      <c r="G796" s="23"/>
      <c r="H796" s="23"/>
      <c r="I796" s="49"/>
    </row>
    <row r="797" spans="1:9" ht="89.25" x14ac:dyDescent="0.25">
      <c r="A797" s="42">
        <v>50901</v>
      </c>
      <c r="B797" s="82" t="s">
        <v>3130</v>
      </c>
      <c r="C797" s="19" t="s">
        <v>878</v>
      </c>
      <c r="D797" s="19" t="s">
        <v>879</v>
      </c>
      <c r="E797" s="19" t="s">
        <v>109</v>
      </c>
      <c r="F797" s="19" t="s">
        <v>32</v>
      </c>
      <c r="G797" s="19" t="s">
        <v>722</v>
      </c>
      <c r="H797" s="20">
        <v>610</v>
      </c>
      <c r="I797" s="50"/>
    </row>
    <row r="798" spans="1:9" x14ac:dyDescent="0.2">
      <c r="A798" s="48" t="s">
        <v>880</v>
      </c>
      <c r="B798" s="81"/>
      <c r="C798" s="23"/>
      <c r="D798" s="23"/>
      <c r="E798" s="23"/>
      <c r="F798" s="23"/>
      <c r="G798" s="23"/>
      <c r="H798" s="23"/>
      <c r="I798" s="49"/>
    </row>
    <row r="799" spans="1:9" ht="102" x14ac:dyDescent="0.25">
      <c r="A799" s="42">
        <v>50801</v>
      </c>
      <c r="B799" s="82" t="s">
        <v>3105</v>
      </c>
      <c r="C799" s="19" t="s">
        <v>881</v>
      </c>
      <c r="D799" s="19" t="s">
        <v>882</v>
      </c>
      <c r="E799" s="19" t="s">
        <v>109</v>
      </c>
      <c r="F799" s="19" t="s">
        <v>64</v>
      </c>
      <c r="G799" s="19" t="s">
        <v>722</v>
      </c>
      <c r="H799" s="20">
        <v>600</v>
      </c>
      <c r="I799" s="50"/>
    </row>
    <row r="800" spans="1:9" x14ac:dyDescent="0.2">
      <c r="A800" s="48" t="s">
        <v>883</v>
      </c>
      <c r="B800" s="81"/>
      <c r="C800" s="23"/>
      <c r="D800" s="23"/>
      <c r="E800" s="23"/>
      <c r="F800" s="23"/>
      <c r="G800" s="23"/>
      <c r="H800" s="23"/>
      <c r="I800" s="49"/>
    </row>
    <row r="801" spans="1:9" ht="102" x14ac:dyDescent="0.25">
      <c r="A801" s="42">
        <v>51001</v>
      </c>
      <c r="B801" s="82" t="s">
        <v>3131</v>
      </c>
      <c r="C801" s="19" t="s">
        <v>884</v>
      </c>
      <c r="D801" s="19" t="s">
        <v>885</v>
      </c>
      <c r="E801" s="19" t="s">
        <v>109</v>
      </c>
      <c r="F801" s="19" t="s">
        <v>64</v>
      </c>
      <c r="G801" s="19" t="s">
        <v>722</v>
      </c>
      <c r="H801" s="20">
        <v>610</v>
      </c>
      <c r="I801" s="50"/>
    </row>
    <row r="802" spans="1:9" x14ac:dyDescent="0.2">
      <c r="A802" s="48" t="s">
        <v>886</v>
      </c>
      <c r="B802" s="81"/>
      <c r="C802" s="23"/>
      <c r="D802" s="23"/>
      <c r="E802" s="23"/>
      <c r="F802" s="23"/>
      <c r="G802" s="23"/>
      <c r="H802" s="23"/>
      <c r="I802" s="49"/>
    </row>
    <row r="803" spans="1:9" ht="89.25" x14ac:dyDescent="0.25">
      <c r="A803" s="42">
        <v>44701</v>
      </c>
      <c r="B803" s="82" t="s">
        <v>3132</v>
      </c>
      <c r="C803" s="19" t="s">
        <v>887</v>
      </c>
      <c r="D803" s="19" t="s">
        <v>888</v>
      </c>
      <c r="E803" s="19" t="s">
        <v>109</v>
      </c>
      <c r="F803" s="19" t="s">
        <v>20</v>
      </c>
      <c r="G803" s="19" t="s">
        <v>499</v>
      </c>
      <c r="H803" s="20">
        <v>1020</v>
      </c>
      <c r="I803" s="50"/>
    </row>
    <row r="804" spans="1:9" x14ac:dyDescent="0.2">
      <c r="A804" s="48" t="s">
        <v>2029</v>
      </c>
      <c r="B804" s="81"/>
      <c r="C804" s="23"/>
      <c r="D804" s="23"/>
      <c r="E804" s="23"/>
      <c r="F804" s="23"/>
      <c r="G804" s="23"/>
      <c r="H804" s="23"/>
      <c r="I804" s="49"/>
    </row>
    <row r="805" spans="1:9" ht="38.25" x14ac:dyDescent="0.25">
      <c r="A805" s="42">
        <v>44750</v>
      </c>
      <c r="B805" s="82" t="s">
        <v>3105</v>
      </c>
      <c r="C805" s="19" t="s">
        <v>2054</v>
      </c>
      <c r="D805" s="19" t="s">
        <v>270</v>
      </c>
      <c r="E805" s="19" t="s">
        <v>109</v>
      </c>
      <c r="F805" s="19" t="s">
        <v>32</v>
      </c>
      <c r="G805" s="19" t="s">
        <v>33</v>
      </c>
      <c r="H805" s="20">
        <v>750</v>
      </c>
      <c r="I805" s="50"/>
    </row>
    <row r="806" spans="1:9" ht="25.5" x14ac:dyDescent="0.25">
      <c r="A806" s="42">
        <v>44752</v>
      </c>
      <c r="B806" s="82" t="s">
        <v>3105</v>
      </c>
      <c r="C806" s="19" t="s">
        <v>2078</v>
      </c>
      <c r="D806" s="19" t="s">
        <v>270</v>
      </c>
      <c r="E806" s="19" t="s">
        <v>109</v>
      </c>
      <c r="F806" s="19" t="s">
        <v>32</v>
      </c>
      <c r="G806" s="19" t="s">
        <v>33</v>
      </c>
      <c r="H806" s="20">
        <v>900</v>
      </c>
      <c r="I806" s="50"/>
    </row>
    <row r="807" spans="1:9" ht="51" x14ac:dyDescent="0.25">
      <c r="A807" s="42">
        <v>44762</v>
      </c>
      <c r="B807" s="82" t="s">
        <v>3105</v>
      </c>
      <c r="C807" s="19" t="s">
        <v>2072</v>
      </c>
      <c r="D807" s="19" t="s">
        <v>270</v>
      </c>
      <c r="E807" s="19" t="s">
        <v>109</v>
      </c>
      <c r="F807" s="19" t="s">
        <v>20</v>
      </c>
      <c r="G807" s="19" t="s">
        <v>33</v>
      </c>
      <c r="H807" s="20">
        <v>1150</v>
      </c>
      <c r="I807" s="50"/>
    </row>
    <row r="808" spans="1:9" ht="38.25" x14ac:dyDescent="0.25">
      <c r="A808" s="42">
        <v>44763</v>
      </c>
      <c r="B808" s="82" t="s">
        <v>3105</v>
      </c>
      <c r="C808" s="19" t="s">
        <v>2073</v>
      </c>
      <c r="D808" s="19" t="s">
        <v>270</v>
      </c>
      <c r="E808" s="19" t="s">
        <v>109</v>
      </c>
      <c r="F808" s="19" t="s">
        <v>32</v>
      </c>
      <c r="G808" s="19" t="s">
        <v>33</v>
      </c>
      <c r="H808" s="20">
        <v>825</v>
      </c>
      <c r="I808" s="50"/>
    </row>
    <row r="809" spans="1:9" x14ac:dyDescent="0.2">
      <c r="A809" s="21" t="s">
        <v>889</v>
      </c>
      <c r="B809" s="80"/>
      <c r="C809" s="22"/>
      <c r="D809" s="22"/>
      <c r="E809" s="22"/>
      <c r="F809" s="22"/>
      <c r="G809" s="22"/>
      <c r="H809" s="22"/>
      <c r="I809" s="47"/>
    </row>
    <row r="810" spans="1:9" ht="76.5" x14ac:dyDescent="0.25">
      <c r="A810" s="42">
        <v>170104</v>
      </c>
      <c r="B810" s="82" t="s">
        <v>3133</v>
      </c>
      <c r="C810" s="19" t="s">
        <v>709</v>
      </c>
      <c r="D810" s="19" t="s">
        <v>710</v>
      </c>
      <c r="E810" s="19" t="s">
        <v>711</v>
      </c>
      <c r="F810" s="19" t="s">
        <v>20</v>
      </c>
      <c r="G810" s="19" t="s">
        <v>33</v>
      </c>
      <c r="H810" s="20">
        <v>620</v>
      </c>
      <c r="I810" s="50"/>
    </row>
    <row r="811" spans="1:9" ht="63.75" x14ac:dyDescent="0.25">
      <c r="A811" s="42">
        <v>42401</v>
      </c>
      <c r="B811" s="82" t="s">
        <v>3252</v>
      </c>
      <c r="C811" s="19" t="s">
        <v>890</v>
      </c>
      <c r="D811" s="19" t="s">
        <v>892</v>
      </c>
      <c r="E811" s="19" t="s">
        <v>109</v>
      </c>
      <c r="F811" s="19" t="s">
        <v>32</v>
      </c>
      <c r="G811" s="19" t="s">
        <v>33</v>
      </c>
      <c r="H811" s="20">
        <v>660</v>
      </c>
      <c r="I811" s="50"/>
    </row>
    <row r="812" spans="1:9" ht="76.5" x14ac:dyDescent="0.25">
      <c r="A812" s="42">
        <v>42402</v>
      </c>
      <c r="B812" s="82" t="s">
        <v>3134</v>
      </c>
      <c r="C812" s="19" t="s">
        <v>891</v>
      </c>
      <c r="D812" s="19" t="s">
        <v>893</v>
      </c>
      <c r="E812" s="19" t="s">
        <v>109</v>
      </c>
      <c r="F812" s="19" t="s">
        <v>32</v>
      </c>
      <c r="G812" s="19" t="s">
        <v>33</v>
      </c>
      <c r="H812" s="20">
        <v>910</v>
      </c>
      <c r="I812" s="50"/>
    </row>
    <row r="813" spans="1:9" ht="165.75" x14ac:dyDescent="0.25">
      <c r="A813" s="42">
        <v>20351</v>
      </c>
      <c r="B813" s="82" t="s">
        <v>3462</v>
      </c>
      <c r="C813" s="19" t="s">
        <v>3463</v>
      </c>
      <c r="D813" s="19" t="s">
        <v>3464</v>
      </c>
      <c r="E813" s="19" t="s">
        <v>3465</v>
      </c>
      <c r="F813" s="19" t="s">
        <v>32</v>
      </c>
      <c r="G813" s="19" t="s">
        <v>499</v>
      </c>
      <c r="H813" s="20">
        <v>3150</v>
      </c>
      <c r="I813" s="50" t="s">
        <v>3408</v>
      </c>
    </row>
    <row r="814" spans="1:9" x14ac:dyDescent="0.2">
      <c r="A814" s="21" t="s">
        <v>894</v>
      </c>
      <c r="B814" s="80"/>
      <c r="C814" s="22"/>
      <c r="D814" s="22"/>
      <c r="E814" s="22"/>
      <c r="F814" s="22"/>
      <c r="G814" s="22"/>
      <c r="H814" s="22"/>
      <c r="I814" s="47"/>
    </row>
    <row r="815" spans="1:9" x14ac:dyDescent="0.2">
      <c r="A815" s="48" t="s">
        <v>895</v>
      </c>
      <c r="B815" s="81"/>
      <c r="C815" s="23"/>
      <c r="D815" s="23"/>
      <c r="E815" s="23"/>
      <c r="F815" s="23"/>
      <c r="G815" s="23"/>
      <c r="H815" s="23"/>
      <c r="I815" s="49"/>
    </row>
    <row r="816" spans="1:9" ht="204" x14ac:dyDescent="0.25">
      <c r="A816" s="42">
        <v>170001</v>
      </c>
      <c r="B816" s="82" t="s">
        <v>3135</v>
      </c>
      <c r="C816" s="19" t="s">
        <v>896</v>
      </c>
      <c r="D816" s="19" t="s">
        <v>906</v>
      </c>
      <c r="E816" s="19" t="s">
        <v>2303</v>
      </c>
      <c r="F816" s="19" t="s">
        <v>20</v>
      </c>
      <c r="G816" s="19" t="s">
        <v>499</v>
      </c>
      <c r="H816" s="20">
        <v>1240</v>
      </c>
      <c r="I816" s="50"/>
    </row>
    <row r="817" spans="1:9" ht="357" x14ac:dyDescent="0.25">
      <c r="A817" s="42">
        <v>170004</v>
      </c>
      <c r="B817" s="82" t="s">
        <v>3136</v>
      </c>
      <c r="C817" s="19" t="s">
        <v>897</v>
      </c>
      <c r="D817" s="19" t="s">
        <v>907</v>
      </c>
      <c r="E817" s="19" t="s">
        <v>2304</v>
      </c>
      <c r="F817" s="19" t="s">
        <v>20</v>
      </c>
      <c r="G817" s="19" t="s">
        <v>499</v>
      </c>
      <c r="H817" s="20">
        <v>2275</v>
      </c>
      <c r="I817" s="50"/>
    </row>
    <row r="818" spans="1:9" ht="409.5" x14ac:dyDescent="0.25">
      <c r="A818" s="42">
        <v>170005</v>
      </c>
      <c r="B818" s="82" t="s">
        <v>3137</v>
      </c>
      <c r="C818" s="19" t="s">
        <v>898</v>
      </c>
      <c r="D818" s="19" t="s">
        <v>908</v>
      </c>
      <c r="E818" s="19" t="s">
        <v>1933</v>
      </c>
      <c r="F818" s="19" t="s">
        <v>20</v>
      </c>
      <c r="G818" s="19" t="s">
        <v>499</v>
      </c>
      <c r="H818" s="20">
        <v>2615</v>
      </c>
      <c r="I818" s="50"/>
    </row>
    <row r="819" spans="1:9" ht="51" x14ac:dyDescent="0.25">
      <c r="A819" s="42">
        <v>170006</v>
      </c>
      <c r="B819" s="82" t="s">
        <v>3138</v>
      </c>
      <c r="C819" s="19" t="s">
        <v>899</v>
      </c>
      <c r="D819" s="19" t="s">
        <v>270</v>
      </c>
      <c r="E819" s="19" t="s">
        <v>2268</v>
      </c>
      <c r="F819" s="19" t="s">
        <v>20</v>
      </c>
      <c r="G819" s="19" t="s">
        <v>499</v>
      </c>
      <c r="H819" s="20">
        <v>1240</v>
      </c>
      <c r="I819" s="50"/>
    </row>
    <row r="820" spans="1:9" ht="127.5" x14ac:dyDescent="0.25">
      <c r="A820" s="42">
        <v>170007</v>
      </c>
      <c r="B820" s="82" t="s">
        <v>3139</v>
      </c>
      <c r="C820" s="19" t="s">
        <v>900</v>
      </c>
      <c r="D820" s="19"/>
      <c r="E820" s="19" t="s">
        <v>2767</v>
      </c>
      <c r="F820" s="19" t="s">
        <v>32</v>
      </c>
      <c r="G820" s="19" t="s">
        <v>499</v>
      </c>
      <c r="H820" s="20">
        <v>865</v>
      </c>
      <c r="I820" s="50"/>
    </row>
    <row r="821" spans="1:9" ht="267.75" x14ac:dyDescent="0.25">
      <c r="A821" s="42">
        <v>170008</v>
      </c>
      <c r="B821" s="82" t="s">
        <v>3135</v>
      </c>
      <c r="C821" s="19" t="s">
        <v>2768</v>
      </c>
      <c r="D821" s="19" t="s">
        <v>270</v>
      </c>
      <c r="E821" s="19" t="s">
        <v>2769</v>
      </c>
      <c r="F821" s="19" t="s">
        <v>32</v>
      </c>
      <c r="G821" s="19" t="s">
        <v>499</v>
      </c>
      <c r="H821" s="20">
        <v>810</v>
      </c>
      <c r="I821" s="50"/>
    </row>
    <row r="822" spans="1:9" ht="153" x14ac:dyDescent="0.25">
      <c r="A822" s="42">
        <v>5</v>
      </c>
      <c r="B822" s="82" t="s">
        <v>3137</v>
      </c>
      <c r="C822" s="19" t="s">
        <v>901</v>
      </c>
      <c r="D822" s="19" t="s">
        <v>909</v>
      </c>
      <c r="E822" s="19" t="s">
        <v>910</v>
      </c>
      <c r="F822" s="19" t="s">
        <v>32</v>
      </c>
      <c r="G822" s="19" t="s">
        <v>33</v>
      </c>
      <c r="H822" s="20">
        <v>4590</v>
      </c>
      <c r="I822" s="50"/>
    </row>
    <row r="823" spans="1:9" ht="127.5" x14ac:dyDescent="0.25">
      <c r="A823" s="42">
        <v>310001</v>
      </c>
      <c r="B823" s="82" t="s">
        <v>3140</v>
      </c>
      <c r="C823" s="19" t="s">
        <v>902</v>
      </c>
      <c r="D823" s="19" t="s">
        <v>911</v>
      </c>
      <c r="E823" s="19" t="s">
        <v>2305</v>
      </c>
      <c r="F823" s="19" t="s">
        <v>912</v>
      </c>
      <c r="G823" s="19" t="s">
        <v>33</v>
      </c>
      <c r="H823" s="20">
        <v>1550</v>
      </c>
      <c r="I823" s="50"/>
    </row>
    <row r="824" spans="1:9" ht="153" x14ac:dyDescent="0.25">
      <c r="A824" s="42">
        <v>310002</v>
      </c>
      <c r="B824" s="82" t="s">
        <v>3140</v>
      </c>
      <c r="C824" s="19" t="s">
        <v>903</v>
      </c>
      <c r="D824" s="19" t="s">
        <v>913</v>
      </c>
      <c r="E824" s="19" t="s">
        <v>2306</v>
      </c>
      <c r="F824" s="19" t="s">
        <v>912</v>
      </c>
      <c r="G824" s="19" t="s">
        <v>33</v>
      </c>
      <c r="H824" s="20">
        <v>1905</v>
      </c>
      <c r="I824" s="50"/>
    </row>
    <row r="825" spans="1:9" ht="165.75" x14ac:dyDescent="0.25">
      <c r="A825" s="42">
        <v>310003</v>
      </c>
      <c r="B825" s="82" t="s">
        <v>3140</v>
      </c>
      <c r="C825" s="19" t="s">
        <v>904</v>
      </c>
      <c r="D825" s="19" t="s">
        <v>914</v>
      </c>
      <c r="E825" s="19" t="s">
        <v>2305</v>
      </c>
      <c r="F825" s="19" t="s">
        <v>912</v>
      </c>
      <c r="G825" s="19" t="s">
        <v>33</v>
      </c>
      <c r="H825" s="20">
        <v>2510</v>
      </c>
      <c r="I825" s="50"/>
    </row>
    <row r="826" spans="1:9" ht="191.25" x14ac:dyDescent="0.25">
      <c r="A826" s="42">
        <v>310004</v>
      </c>
      <c r="B826" s="82" t="s">
        <v>3140</v>
      </c>
      <c r="C826" s="19" t="s">
        <v>905</v>
      </c>
      <c r="D826" s="19" t="s">
        <v>915</v>
      </c>
      <c r="E826" s="19" t="s">
        <v>2307</v>
      </c>
      <c r="F826" s="19" t="s">
        <v>912</v>
      </c>
      <c r="G826" s="19" t="s">
        <v>33</v>
      </c>
      <c r="H826" s="20">
        <v>3020</v>
      </c>
      <c r="I826" s="50"/>
    </row>
    <row r="827" spans="1:9" x14ac:dyDescent="0.2">
      <c r="A827" s="48" t="s">
        <v>747</v>
      </c>
      <c r="B827" s="81"/>
      <c r="C827" s="23"/>
      <c r="D827" s="23"/>
      <c r="E827" s="23"/>
      <c r="F827" s="23"/>
      <c r="G827" s="23"/>
      <c r="H827" s="23"/>
      <c r="I827" s="49"/>
    </row>
    <row r="828" spans="1:9" ht="178.5" x14ac:dyDescent="0.25">
      <c r="A828" s="42">
        <v>10001</v>
      </c>
      <c r="B828" s="82" t="s">
        <v>3141</v>
      </c>
      <c r="C828" s="19" t="s">
        <v>751</v>
      </c>
      <c r="D828" s="19" t="s">
        <v>755</v>
      </c>
      <c r="E828" s="19" t="s">
        <v>2308</v>
      </c>
      <c r="F828" s="19" t="s">
        <v>32</v>
      </c>
      <c r="G828" s="19" t="s">
        <v>21</v>
      </c>
      <c r="H828" s="20">
        <v>290</v>
      </c>
      <c r="I828" s="50"/>
    </row>
    <row r="829" spans="1:9" ht="178.5" x14ac:dyDescent="0.25">
      <c r="A829" s="42">
        <v>10003</v>
      </c>
      <c r="B829" s="82" t="s">
        <v>3141</v>
      </c>
      <c r="C829" s="19" t="s">
        <v>751</v>
      </c>
      <c r="D829" s="19" t="s">
        <v>755</v>
      </c>
      <c r="E829" s="19" t="s">
        <v>2303</v>
      </c>
      <c r="F829" s="19" t="s">
        <v>20</v>
      </c>
      <c r="G829" s="19" t="s">
        <v>499</v>
      </c>
      <c r="H829" s="20">
        <v>515</v>
      </c>
      <c r="I829" s="50"/>
    </row>
    <row r="830" spans="1:9" ht="89.25" x14ac:dyDescent="0.25">
      <c r="A830" s="42">
        <v>41401</v>
      </c>
      <c r="B830" s="82" t="s">
        <v>3392</v>
      </c>
      <c r="C830" s="19" t="s">
        <v>916</v>
      </c>
      <c r="D830" s="19" t="s">
        <v>920</v>
      </c>
      <c r="E830" s="19" t="s">
        <v>109</v>
      </c>
      <c r="F830" s="19" t="s">
        <v>64</v>
      </c>
      <c r="G830" s="19" t="s">
        <v>33</v>
      </c>
      <c r="H830" s="20">
        <v>630</v>
      </c>
      <c r="I830" s="50"/>
    </row>
    <row r="831" spans="1:9" ht="89.25" x14ac:dyDescent="0.25">
      <c r="A831" s="42">
        <v>41402</v>
      </c>
      <c r="B831" s="82" t="s">
        <v>3393</v>
      </c>
      <c r="C831" s="19" t="s">
        <v>917</v>
      </c>
      <c r="D831" s="19" t="s">
        <v>921</v>
      </c>
      <c r="E831" s="19" t="s">
        <v>109</v>
      </c>
      <c r="F831" s="19" t="s">
        <v>64</v>
      </c>
      <c r="G831" s="19" t="s">
        <v>33</v>
      </c>
      <c r="H831" s="20">
        <v>630</v>
      </c>
      <c r="I831" s="50"/>
    </row>
    <row r="832" spans="1:9" ht="89.25" x14ac:dyDescent="0.25">
      <c r="A832" s="42">
        <v>41407</v>
      </c>
      <c r="B832" s="82" t="s">
        <v>3142</v>
      </c>
      <c r="C832" s="19" t="s">
        <v>918</v>
      </c>
      <c r="D832" s="19" t="s">
        <v>922</v>
      </c>
      <c r="E832" s="19" t="s">
        <v>109</v>
      </c>
      <c r="F832" s="19" t="s">
        <v>32</v>
      </c>
      <c r="G832" s="19" t="s">
        <v>33</v>
      </c>
      <c r="H832" s="20">
        <v>595</v>
      </c>
      <c r="I832" s="50"/>
    </row>
    <row r="833" spans="1:9" ht="114.75" x14ac:dyDescent="0.25">
      <c r="A833" s="42">
        <v>1</v>
      </c>
      <c r="B833" s="82" t="s">
        <v>3143</v>
      </c>
      <c r="C833" s="19" t="s">
        <v>919</v>
      </c>
      <c r="D833" s="19" t="s">
        <v>923</v>
      </c>
      <c r="E833" s="19" t="s">
        <v>924</v>
      </c>
      <c r="F833" s="19" t="s">
        <v>32</v>
      </c>
      <c r="G833" s="19" t="s">
        <v>33</v>
      </c>
      <c r="H833" s="20">
        <v>1300</v>
      </c>
      <c r="I833" s="50"/>
    </row>
    <row r="834" spans="1:9" x14ac:dyDescent="0.2">
      <c r="A834" s="48" t="s">
        <v>757</v>
      </c>
      <c r="B834" s="81"/>
      <c r="C834" s="23"/>
      <c r="D834" s="23"/>
      <c r="E834" s="23"/>
      <c r="F834" s="23"/>
      <c r="G834" s="23"/>
      <c r="H834" s="23"/>
      <c r="I834" s="49"/>
    </row>
    <row r="835" spans="1:9" ht="178.5" x14ac:dyDescent="0.25">
      <c r="A835" s="42">
        <v>10101</v>
      </c>
      <c r="B835" s="82" t="s">
        <v>3144</v>
      </c>
      <c r="C835" s="19" t="s">
        <v>925</v>
      </c>
      <c r="D835" s="19" t="s">
        <v>936</v>
      </c>
      <c r="E835" s="19" t="s">
        <v>2303</v>
      </c>
      <c r="F835" s="19" t="s">
        <v>32</v>
      </c>
      <c r="G835" s="19" t="s">
        <v>21</v>
      </c>
      <c r="H835" s="20">
        <v>290</v>
      </c>
      <c r="I835" s="50"/>
    </row>
    <row r="836" spans="1:9" ht="127.5" x14ac:dyDescent="0.25">
      <c r="A836" s="42">
        <v>10104</v>
      </c>
      <c r="B836" s="82" t="s">
        <v>3144</v>
      </c>
      <c r="C836" s="19" t="s">
        <v>925</v>
      </c>
      <c r="D836" s="19" t="s">
        <v>936</v>
      </c>
      <c r="E836" s="19" t="s">
        <v>2296</v>
      </c>
      <c r="F836" s="19" t="s">
        <v>20</v>
      </c>
      <c r="G836" s="19" t="s">
        <v>499</v>
      </c>
      <c r="H836" s="20">
        <v>515</v>
      </c>
      <c r="I836" s="50"/>
    </row>
    <row r="837" spans="1:9" ht="178.5" x14ac:dyDescent="0.25">
      <c r="A837" s="42">
        <v>10102</v>
      </c>
      <c r="B837" s="82" t="s">
        <v>3145</v>
      </c>
      <c r="C837" s="19" t="s">
        <v>926</v>
      </c>
      <c r="D837" s="19" t="s">
        <v>937</v>
      </c>
      <c r="E837" s="19" t="s">
        <v>2303</v>
      </c>
      <c r="F837" s="19" t="s">
        <v>32</v>
      </c>
      <c r="G837" s="19" t="s">
        <v>21</v>
      </c>
      <c r="H837" s="20">
        <v>290</v>
      </c>
      <c r="I837" s="50"/>
    </row>
    <row r="838" spans="1:9" ht="178.5" x14ac:dyDescent="0.25">
      <c r="A838" s="42">
        <v>10110</v>
      </c>
      <c r="B838" s="82" t="s">
        <v>3145</v>
      </c>
      <c r="C838" s="19" t="s">
        <v>926</v>
      </c>
      <c r="D838" s="19" t="s">
        <v>937</v>
      </c>
      <c r="E838" s="19" t="s">
        <v>2303</v>
      </c>
      <c r="F838" s="19" t="s">
        <v>20</v>
      </c>
      <c r="G838" s="19" t="s">
        <v>499</v>
      </c>
      <c r="H838" s="20">
        <v>515</v>
      </c>
      <c r="I838" s="50"/>
    </row>
    <row r="839" spans="1:9" ht="178.5" x14ac:dyDescent="0.25">
      <c r="A839" s="42">
        <v>10107</v>
      </c>
      <c r="B839" s="82" t="s">
        <v>3394</v>
      </c>
      <c r="C839" s="19" t="s">
        <v>927</v>
      </c>
      <c r="D839" s="19" t="s">
        <v>938</v>
      </c>
      <c r="E839" s="19" t="s">
        <v>2303</v>
      </c>
      <c r="F839" s="19" t="s">
        <v>32</v>
      </c>
      <c r="G839" s="19" t="s">
        <v>21</v>
      </c>
      <c r="H839" s="20">
        <v>290</v>
      </c>
      <c r="I839" s="50"/>
    </row>
    <row r="840" spans="1:9" ht="127.5" x14ac:dyDescent="0.25">
      <c r="A840" s="42">
        <v>10109</v>
      </c>
      <c r="B840" s="82" t="s">
        <v>3394</v>
      </c>
      <c r="C840" s="19" t="s">
        <v>927</v>
      </c>
      <c r="D840" s="19" t="s">
        <v>939</v>
      </c>
      <c r="E840" s="19" t="s">
        <v>2296</v>
      </c>
      <c r="F840" s="19" t="s">
        <v>20</v>
      </c>
      <c r="G840" s="19" t="s">
        <v>499</v>
      </c>
      <c r="H840" s="20">
        <v>515</v>
      </c>
      <c r="I840" s="50"/>
    </row>
    <row r="841" spans="1:9" x14ac:dyDescent="0.2">
      <c r="A841" s="48" t="s">
        <v>2171</v>
      </c>
      <c r="B841" s="81"/>
      <c r="C841" s="23"/>
      <c r="D841" s="23"/>
      <c r="E841" s="23"/>
      <c r="F841" s="23"/>
      <c r="G841" s="23"/>
      <c r="H841" s="23"/>
      <c r="I841" s="49"/>
    </row>
    <row r="842" spans="1:9" x14ac:dyDescent="0.2">
      <c r="A842" s="48" t="s">
        <v>2172</v>
      </c>
      <c r="B842" s="81"/>
      <c r="C842" s="23"/>
      <c r="D842" s="23"/>
      <c r="E842" s="23"/>
      <c r="F842" s="23"/>
      <c r="G842" s="23"/>
      <c r="H842" s="23"/>
      <c r="I842" s="49"/>
    </row>
    <row r="843" spans="1:9" x14ac:dyDescent="0.2">
      <c r="A843" s="48" t="s">
        <v>2173</v>
      </c>
      <c r="B843" s="81"/>
      <c r="C843" s="23"/>
      <c r="D843" s="23"/>
      <c r="E843" s="23"/>
      <c r="F843" s="23"/>
      <c r="G843" s="23"/>
      <c r="H843" s="23"/>
      <c r="I843" s="49"/>
    </row>
    <row r="844" spans="1:9" x14ac:dyDescent="0.2">
      <c r="A844" s="48" t="s">
        <v>2174</v>
      </c>
      <c r="B844" s="81"/>
      <c r="C844" s="23"/>
      <c r="D844" s="23"/>
      <c r="E844" s="23"/>
      <c r="F844" s="23"/>
      <c r="G844" s="23"/>
      <c r="H844" s="23"/>
      <c r="I844" s="49"/>
    </row>
    <row r="845" spans="1:9" x14ac:dyDescent="0.2">
      <c r="A845" s="48" t="s">
        <v>2175</v>
      </c>
      <c r="B845" s="81"/>
      <c r="C845" s="23"/>
      <c r="D845" s="23"/>
      <c r="E845" s="23"/>
      <c r="F845" s="23"/>
      <c r="G845" s="23"/>
      <c r="H845" s="23"/>
      <c r="I845" s="49"/>
    </row>
    <row r="846" spans="1:9" x14ac:dyDescent="0.2">
      <c r="A846" s="48" t="s">
        <v>2176</v>
      </c>
      <c r="B846" s="81"/>
      <c r="C846" s="23"/>
      <c r="D846" s="23"/>
      <c r="E846" s="23"/>
      <c r="F846" s="23"/>
      <c r="G846" s="23"/>
      <c r="H846" s="23"/>
      <c r="I846" s="49"/>
    </row>
    <row r="847" spans="1:9" x14ac:dyDescent="0.2">
      <c r="A847" s="48" t="s">
        <v>2177</v>
      </c>
      <c r="B847" s="81"/>
      <c r="C847" s="23"/>
      <c r="D847" s="23"/>
      <c r="E847" s="23"/>
      <c r="F847" s="23"/>
      <c r="G847" s="23"/>
      <c r="H847" s="23"/>
      <c r="I847" s="49"/>
    </row>
    <row r="848" spans="1:9" x14ac:dyDescent="0.2">
      <c r="A848" s="48" t="s">
        <v>2178</v>
      </c>
      <c r="B848" s="81"/>
      <c r="C848" s="23"/>
      <c r="D848" s="23"/>
      <c r="E848" s="23"/>
      <c r="F848" s="23"/>
      <c r="G848" s="23"/>
      <c r="H848" s="23"/>
      <c r="I848" s="49"/>
    </row>
    <row r="849" spans="1:9" ht="127.5" x14ac:dyDescent="0.25">
      <c r="A849" s="42">
        <v>10113</v>
      </c>
      <c r="B849" s="82" t="s">
        <v>3145</v>
      </c>
      <c r="C849" s="19" t="s">
        <v>2179</v>
      </c>
      <c r="D849" s="19" t="s">
        <v>2179</v>
      </c>
      <c r="E849" s="19" t="s">
        <v>2180</v>
      </c>
      <c r="F849" s="19" t="s">
        <v>270</v>
      </c>
      <c r="G849" s="19" t="s">
        <v>2181</v>
      </c>
      <c r="H849" s="20">
        <v>785</v>
      </c>
      <c r="I849" s="50"/>
    </row>
    <row r="850" spans="1:9" ht="127.5" x14ac:dyDescent="0.25">
      <c r="A850" s="42">
        <v>170002</v>
      </c>
      <c r="B850" s="82" t="s">
        <v>3394</v>
      </c>
      <c r="C850" s="19" t="s">
        <v>928</v>
      </c>
      <c r="D850" s="19" t="s">
        <v>940</v>
      </c>
      <c r="E850" s="19" t="s">
        <v>2296</v>
      </c>
      <c r="F850" s="19" t="s">
        <v>20</v>
      </c>
      <c r="G850" s="19" t="s">
        <v>499</v>
      </c>
      <c r="H850" s="20">
        <v>1050</v>
      </c>
      <c r="I850" s="50"/>
    </row>
    <row r="851" spans="1:9" ht="76.5" x14ac:dyDescent="0.25">
      <c r="A851" s="42">
        <v>41501</v>
      </c>
      <c r="B851" s="82" t="s">
        <v>3252</v>
      </c>
      <c r="C851" s="19" t="s">
        <v>929</v>
      </c>
      <c r="D851" s="19" t="s">
        <v>761</v>
      </c>
      <c r="E851" s="19" t="s">
        <v>109</v>
      </c>
      <c r="F851" s="19" t="s">
        <v>32</v>
      </c>
      <c r="G851" s="19" t="s">
        <v>33</v>
      </c>
      <c r="H851" s="20">
        <v>600</v>
      </c>
      <c r="I851" s="50"/>
    </row>
    <row r="852" spans="1:9" ht="76.5" x14ac:dyDescent="0.25">
      <c r="A852" s="42">
        <v>41502</v>
      </c>
      <c r="B852" s="82" t="s">
        <v>3251</v>
      </c>
      <c r="C852" s="19" t="s">
        <v>930</v>
      </c>
      <c r="D852" s="19" t="s">
        <v>941</v>
      </c>
      <c r="E852" s="19" t="s">
        <v>109</v>
      </c>
      <c r="F852" s="19" t="s">
        <v>32</v>
      </c>
      <c r="G852" s="19" t="s">
        <v>33</v>
      </c>
      <c r="H852" s="20">
        <v>600</v>
      </c>
      <c r="I852" s="50"/>
    </row>
    <row r="853" spans="1:9" ht="76.5" x14ac:dyDescent="0.25">
      <c r="A853" s="42">
        <v>41506</v>
      </c>
      <c r="B853" s="82" t="s">
        <v>3250</v>
      </c>
      <c r="C853" s="19" t="s">
        <v>931</v>
      </c>
      <c r="D853" s="19" t="s">
        <v>942</v>
      </c>
      <c r="E853" s="19" t="s">
        <v>109</v>
      </c>
      <c r="F853" s="19" t="s">
        <v>32</v>
      </c>
      <c r="G853" s="19" t="s">
        <v>33</v>
      </c>
      <c r="H853" s="20">
        <v>830</v>
      </c>
      <c r="I853" s="50"/>
    </row>
    <row r="854" spans="1:9" ht="89.25" x14ac:dyDescent="0.25">
      <c r="A854" s="42">
        <v>42001</v>
      </c>
      <c r="B854" s="82" t="s">
        <v>3252</v>
      </c>
      <c r="C854" s="19" t="s">
        <v>932</v>
      </c>
      <c r="D854" s="19" t="s">
        <v>943</v>
      </c>
      <c r="E854" s="19" t="s">
        <v>109</v>
      </c>
      <c r="F854" s="19" t="s">
        <v>32</v>
      </c>
      <c r="G854" s="19" t="s">
        <v>33</v>
      </c>
      <c r="H854" s="20">
        <v>620</v>
      </c>
      <c r="I854" s="50"/>
    </row>
    <row r="855" spans="1:9" ht="89.25" x14ac:dyDescent="0.25">
      <c r="A855" s="42">
        <v>42002</v>
      </c>
      <c r="B855" s="82" t="s">
        <v>3250</v>
      </c>
      <c r="C855" s="19" t="s">
        <v>933</v>
      </c>
      <c r="D855" s="19" t="s">
        <v>944</v>
      </c>
      <c r="E855" s="19" t="s">
        <v>109</v>
      </c>
      <c r="F855" s="19" t="s">
        <v>32</v>
      </c>
      <c r="G855" s="19" t="s">
        <v>33</v>
      </c>
      <c r="H855" s="20">
        <v>620</v>
      </c>
      <c r="I855" s="50"/>
    </row>
    <row r="856" spans="1:9" ht="89.25" x14ac:dyDescent="0.25">
      <c r="A856" s="42">
        <v>42003</v>
      </c>
      <c r="B856" s="82" t="s">
        <v>3251</v>
      </c>
      <c r="C856" s="19" t="s">
        <v>934</v>
      </c>
      <c r="D856" s="19" t="s">
        <v>945</v>
      </c>
      <c r="E856" s="19" t="s">
        <v>109</v>
      </c>
      <c r="F856" s="19" t="s">
        <v>32</v>
      </c>
      <c r="G856" s="19" t="s">
        <v>33</v>
      </c>
      <c r="H856" s="20">
        <v>620</v>
      </c>
      <c r="I856" s="50"/>
    </row>
    <row r="857" spans="1:9" ht="114.75" x14ac:dyDescent="0.25">
      <c r="A857" s="42">
        <v>3</v>
      </c>
      <c r="B857" s="82" t="s">
        <v>3146</v>
      </c>
      <c r="C857" s="19" t="s">
        <v>935</v>
      </c>
      <c r="D857" s="19" t="s">
        <v>946</v>
      </c>
      <c r="E857" s="19" t="s">
        <v>947</v>
      </c>
      <c r="F857" s="19" t="s">
        <v>32</v>
      </c>
      <c r="G857" s="19" t="s">
        <v>33</v>
      </c>
      <c r="H857" s="20">
        <v>1300</v>
      </c>
      <c r="I857" s="50"/>
    </row>
    <row r="858" spans="1:9" x14ac:dyDescent="0.2">
      <c r="A858" s="48" t="s">
        <v>948</v>
      </c>
      <c r="B858" s="81"/>
      <c r="C858" s="23"/>
      <c r="D858" s="23"/>
      <c r="E858" s="23"/>
      <c r="F858" s="23"/>
      <c r="G858" s="23"/>
      <c r="H858" s="23"/>
      <c r="I858" s="49"/>
    </row>
    <row r="859" spans="1:9" ht="178.5" x14ac:dyDescent="0.25">
      <c r="A859" s="42">
        <v>10401</v>
      </c>
      <c r="B859" s="82" t="s">
        <v>3147</v>
      </c>
      <c r="C859" s="19" t="s">
        <v>949</v>
      </c>
      <c r="D859" s="19" t="s">
        <v>951</v>
      </c>
      <c r="E859" s="19" t="s">
        <v>2309</v>
      </c>
      <c r="F859" s="19" t="s">
        <v>32</v>
      </c>
      <c r="G859" s="19" t="s">
        <v>21</v>
      </c>
      <c r="H859" s="20">
        <v>290</v>
      </c>
      <c r="I859" s="50"/>
    </row>
    <row r="860" spans="1:9" ht="178.5" x14ac:dyDescent="0.25">
      <c r="A860" s="42">
        <v>10404</v>
      </c>
      <c r="B860" s="82" t="s">
        <v>3147</v>
      </c>
      <c r="C860" s="19" t="s">
        <v>949</v>
      </c>
      <c r="D860" s="19" t="s">
        <v>951</v>
      </c>
      <c r="E860" s="19" t="s">
        <v>2309</v>
      </c>
      <c r="F860" s="19" t="s">
        <v>20</v>
      </c>
      <c r="G860" s="19" t="s">
        <v>499</v>
      </c>
      <c r="H860" s="20">
        <v>515</v>
      </c>
      <c r="I860" s="50"/>
    </row>
    <row r="861" spans="1:9" ht="63.75" x14ac:dyDescent="0.25">
      <c r="A861" s="42">
        <v>10408</v>
      </c>
      <c r="B861" s="82" t="s">
        <v>3148</v>
      </c>
      <c r="C861" s="19" t="s">
        <v>1984</v>
      </c>
      <c r="D861" s="19" t="s">
        <v>1985</v>
      </c>
      <c r="E861" s="19" t="s">
        <v>2310</v>
      </c>
      <c r="F861" s="19" t="s">
        <v>20</v>
      </c>
      <c r="G861" s="19" t="s">
        <v>499</v>
      </c>
      <c r="H861" s="20">
        <v>515</v>
      </c>
      <c r="I861" s="50"/>
    </row>
    <row r="862" spans="1:9" ht="114.75" x14ac:dyDescent="0.25">
      <c r="A862" s="42">
        <v>2</v>
      </c>
      <c r="B862" s="82" t="s">
        <v>3149</v>
      </c>
      <c r="C862" s="19" t="s">
        <v>950</v>
      </c>
      <c r="D862" s="19" t="s">
        <v>952</v>
      </c>
      <c r="E862" s="19" t="s">
        <v>947</v>
      </c>
      <c r="F862" s="19" t="s">
        <v>32</v>
      </c>
      <c r="G862" s="19" t="s">
        <v>33</v>
      </c>
      <c r="H862" s="20">
        <v>1300</v>
      </c>
      <c r="I862" s="50"/>
    </row>
    <row r="863" spans="1:9" x14ac:dyDescent="0.2">
      <c r="A863" s="48" t="s">
        <v>953</v>
      </c>
      <c r="B863" s="81"/>
      <c r="C863" s="23"/>
      <c r="D863" s="23"/>
      <c r="E863" s="23"/>
      <c r="F863" s="23"/>
      <c r="G863" s="23"/>
      <c r="H863" s="23"/>
      <c r="I863" s="49"/>
    </row>
    <row r="864" spans="1:9" ht="178.5" x14ac:dyDescent="0.25">
      <c r="A864" s="42">
        <v>20201</v>
      </c>
      <c r="B864" s="82" t="s">
        <v>3150</v>
      </c>
      <c r="C864" s="19" t="s">
        <v>954</v>
      </c>
      <c r="D864" s="19" t="s">
        <v>956</v>
      </c>
      <c r="E864" s="19" t="s">
        <v>2303</v>
      </c>
      <c r="F864" s="19" t="s">
        <v>32</v>
      </c>
      <c r="G864" s="19" t="s">
        <v>21</v>
      </c>
      <c r="H864" s="20">
        <v>290</v>
      </c>
      <c r="I864" s="50"/>
    </row>
    <row r="865" spans="1:9" ht="178.5" x14ac:dyDescent="0.25">
      <c r="A865" s="42">
        <v>20202</v>
      </c>
      <c r="B865" s="82" t="s">
        <v>3150</v>
      </c>
      <c r="C865" s="19" t="s">
        <v>954</v>
      </c>
      <c r="D865" s="19" t="s">
        <v>956</v>
      </c>
      <c r="E865" s="19" t="s">
        <v>2303</v>
      </c>
      <c r="F865" s="19" t="s">
        <v>20</v>
      </c>
      <c r="G865" s="19" t="s">
        <v>499</v>
      </c>
      <c r="H865" s="20">
        <v>515</v>
      </c>
      <c r="I865" s="50"/>
    </row>
    <row r="866" spans="1:9" ht="114.75" x14ac:dyDescent="0.25">
      <c r="A866" s="42">
        <v>4</v>
      </c>
      <c r="B866" s="82" t="s">
        <v>3151</v>
      </c>
      <c r="C866" s="19" t="s">
        <v>955</v>
      </c>
      <c r="D866" s="19" t="s">
        <v>957</v>
      </c>
      <c r="E866" s="19" t="s">
        <v>958</v>
      </c>
      <c r="F866" s="19" t="s">
        <v>32</v>
      </c>
      <c r="G866" s="19" t="s">
        <v>33</v>
      </c>
      <c r="H866" s="20">
        <v>1300</v>
      </c>
      <c r="I866" s="50"/>
    </row>
    <row r="867" spans="1:9" x14ac:dyDescent="0.2">
      <c r="A867" s="48" t="s">
        <v>959</v>
      </c>
      <c r="B867" s="81"/>
      <c r="C867" s="23"/>
      <c r="D867" s="23"/>
      <c r="E867" s="23"/>
      <c r="F867" s="23"/>
      <c r="G867" s="23"/>
      <c r="H867" s="23"/>
      <c r="I867" s="49"/>
    </row>
    <row r="868" spans="1:9" ht="76.5" x14ac:dyDescent="0.25">
      <c r="A868" s="42">
        <v>10201</v>
      </c>
      <c r="B868" s="82" t="s">
        <v>3152</v>
      </c>
      <c r="C868" s="19" t="s">
        <v>960</v>
      </c>
      <c r="D868" s="19" t="s">
        <v>962</v>
      </c>
      <c r="E868" s="19" t="s">
        <v>2311</v>
      </c>
      <c r="F868" s="19" t="s">
        <v>32</v>
      </c>
      <c r="G868" s="19" t="s">
        <v>21</v>
      </c>
      <c r="H868" s="20">
        <v>290</v>
      </c>
      <c r="I868" s="50"/>
    </row>
    <row r="869" spans="1:9" ht="178.5" x14ac:dyDescent="0.25">
      <c r="A869" s="42">
        <v>170301</v>
      </c>
      <c r="B869" s="82" t="s">
        <v>3152</v>
      </c>
      <c r="C869" s="19" t="s">
        <v>961</v>
      </c>
      <c r="D869" s="19" t="s">
        <v>963</v>
      </c>
      <c r="E869" s="19" t="s">
        <v>2305</v>
      </c>
      <c r="F869" s="19" t="s">
        <v>20</v>
      </c>
      <c r="G869" s="19" t="s">
        <v>499</v>
      </c>
      <c r="H869" s="20">
        <v>1300</v>
      </c>
      <c r="I869" s="50"/>
    </row>
    <row r="870" spans="1:9" x14ac:dyDescent="0.2">
      <c r="A870" s="48" t="s">
        <v>708</v>
      </c>
      <c r="B870" s="81"/>
      <c r="C870" s="23"/>
      <c r="D870" s="23"/>
      <c r="E870" s="23"/>
      <c r="F870" s="23"/>
      <c r="G870" s="23"/>
      <c r="H870" s="23"/>
      <c r="I870" s="49"/>
    </row>
    <row r="871" spans="1:9" ht="127.5" x14ac:dyDescent="0.25">
      <c r="A871" s="42">
        <v>20001</v>
      </c>
      <c r="B871" s="82" t="s">
        <v>3153</v>
      </c>
      <c r="C871" s="19" t="s">
        <v>964</v>
      </c>
      <c r="D871" s="19" t="s">
        <v>965</v>
      </c>
      <c r="E871" s="19" t="s">
        <v>2296</v>
      </c>
      <c r="F871" s="19" t="s">
        <v>32</v>
      </c>
      <c r="G871" s="19" t="s">
        <v>21</v>
      </c>
      <c r="H871" s="20">
        <v>310</v>
      </c>
      <c r="I871" s="50"/>
    </row>
    <row r="872" spans="1:9" ht="127.5" x14ac:dyDescent="0.25">
      <c r="A872" s="42">
        <v>170003</v>
      </c>
      <c r="B872" s="82" t="s">
        <v>3153</v>
      </c>
      <c r="C872" s="19" t="s">
        <v>709</v>
      </c>
      <c r="D872" s="19" t="s">
        <v>966</v>
      </c>
      <c r="E872" s="19" t="s">
        <v>2296</v>
      </c>
      <c r="F872" s="19" t="s">
        <v>20</v>
      </c>
      <c r="G872" s="19" t="s">
        <v>499</v>
      </c>
      <c r="H872" s="20">
        <v>850</v>
      </c>
      <c r="I872" s="50"/>
    </row>
    <row r="873" spans="1:9" x14ac:dyDescent="0.2">
      <c r="A873" s="48" t="s">
        <v>1986</v>
      </c>
      <c r="B873" s="81"/>
      <c r="C873" s="23"/>
      <c r="D873" s="23"/>
      <c r="E873" s="23"/>
      <c r="F873" s="23"/>
      <c r="G873" s="23"/>
      <c r="H873" s="23"/>
      <c r="I873" s="49"/>
    </row>
    <row r="874" spans="1:9" ht="178.5" x14ac:dyDescent="0.25">
      <c r="A874" s="42">
        <v>10900</v>
      </c>
      <c r="B874" s="82" t="s">
        <v>3154</v>
      </c>
      <c r="C874" s="19" t="s">
        <v>1987</v>
      </c>
      <c r="D874" s="19" t="s">
        <v>1988</v>
      </c>
      <c r="E874" s="19" t="s">
        <v>2312</v>
      </c>
      <c r="F874" s="19" t="s">
        <v>20</v>
      </c>
      <c r="G874" s="19" t="s">
        <v>33</v>
      </c>
      <c r="H874" s="20">
        <v>765</v>
      </c>
      <c r="I874" s="50"/>
    </row>
    <row r="875" spans="1:9" x14ac:dyDescent="0.2">
      <c r="A875" s="48" t="s">
        <v>874</v>
      </c>
      <c r="B875" s="81"/>
      <c r="C875" s="23"/>
      <c r="D875" s="23"/>
      <c r="E875" s="23"/>
      <c r="F875" s="23"/>
      <c r="G875" s="23"/>
      <c r="H875" s="23"/>
      <c r="I875" s="49"/>
    </row>
    <row r="876" spans="1:9" ht="63.75" x14ac:dyDescent="0.25">
      <c r="A876" s="42">
        <v>11301</v>
      </c>
      <c r="B876" s="82" t="s">
        <v>3155</v>
      </c>
      <c r="C876" s="19" t="s">
        <v>875</v>
      </c>
      <c r="D876" s="19" t="s">
        <v>876</v>
      </c>
      <c r="E876" s="19" t="s">
        <v>2305</v>
      </c>
      <c r="F876" s="19" t="s">
        <v>20</v>
      </c>
      <c r="G876" s="19" t="s">
        <v>499</v>
      </c>
      <c r="H876" s="20">
        <v>535</v>
      </c>
      <c r="I876" s="50"/>
    </row>
    <row r="877" spans="1:9" x14ac:dyDescent="0.2">
      <c r="A877" s="48" t="s">
        <v>967</v>
      </c>
      <c r="B877" s="81"/>
      <c r="C877" s="23"/>
      <c r="D877" s="23"/>
      <c r="E877" s="23"/>
      <c r="F877" s="23"/>
      <c r="G877" s="23"/>
      <c r="H877" s="23"/>
      <c r="I877" s="49"/>
    </row>
    <row r="878" spans="1:9" ht="178.5" x14ac:dyDescent="0.25">
      <c r="A878" s="42">
        <v>31203</v>
      </c>
      <c r="B878" s="82" t="s">
        <v>3156</v>
      </c>
      <c r="C878" s="19" t="s">
        <v>968</v>
      </c>
      <c r="D878" s="19" t="s">
        <v>976</v>
      </c>
      <c r="E878" s="19" t="s">
        <v>2313</v>
      </c>
      <c r="F878" s="19" t="s">
        <v>32</v>
      </c>
      <c r="G878" s="19" t="s">
        <v>21</v>
      </c>
      <c r="H878" s="20">
        <v>380</v>
      </c>
      <c r="I878" s="50"/>
    </row>
    <row r="879" spans="1:9" ht="178.5" x14ac:dyDescent="0.25">
      <c r="A879" s="42">
        <v>31201</v>
      </c>
      <c r="B879" s="82" t="s">
        <v>3157</v>
      </c>
      <c r="C879" s="19" t="s">
        <v>969</v>
      </c>
      <c r="D879" s="19" t="s">
        <v>977</v>
      </c>
      <c r="E879" s="19" t="s">
        <v>2313</v>
      </c>
      <c r="F879" s="19" t="s">
        <v>32</v>
      </c>
      <c r="G879" s="19" t="s">
        <v>499</v>
      </c>
      <c r="H879" s="20">
        <v>405</v>
      </c>
      <c r="I879" s="50"/>
    </row>
    <row r="880" spans="1:9" ht="89.25" x14ac:dyDescent="0.25">
      <c r="A880" s="42">
        <v>31207</v>
      </c>
      <c r="B880" s="82" t="s">
        <v>3158</v>
      </c>
      <c r="C880" s="19" t="s">
        <v>969</v>
      </c>
      <c r="D880" s="19" t="s">
        <v>977</v>
      </c>
      <c r="E880" s="19" t="s">
        <v>2314</v>
      </c>
      <c r="F880" s="19" t="s">
        <v>20</v>
      </c>
      <c r="G880" s="19" t="s">
        <v>499</v>
      </c>
      <c r="H880" s="20">
        <v>605</v>
      </c>
      <c r="I880" s="50"/>
    </row>
    <row r="881" spans="1:11" ht="114.75" x14ac:dyDescent="0.25">
      <c r="A881" s="42">
        <v>31208</v>
      </c>
      <c r="B881" s="82" t="s">
        <v>3159</v>
      </c>
      <c r="C881" s="19" t="s">
        <v>970</v>
      </c>
      <c r="D881" s="19" t="s">
        <v>978</v>
      </c>
      <c r="E881" s="19" t="s">
        <v>2314</v>
      </c>
      <c r="F881" s="19" t="s">
        <v>32</v>
      </c>
      <c r="G881" s="19" t="s">
        <v>499</v>
      </c>
      <c r="H881" s="20">
        <v>895</v>
      </c>
      <c r="I881" s="50"/>
    </row>
    <row r="882" spans="1:11" ht="102" x14ac:dyDescent="0.25">
      <c r="A882" s="42">
        <v>31209</v>
      </c>
      <c r="B882" s="82" t="s">
        <v>3160</v>
      </c>
      <c r="C882" s="19" t="s">
        <v>971</v>
      </c>
      <c r="D882" s="19" t="s">
        <v>979</v>
      </c>
      <c r="E882" s="19" t="s">
        <v>2314</v>
      </c>
      <c r="F882" s="19" t="s">
        <v>577</v>
      </c>
      <c r="G882" s="19" t="s">
        <v>123</v>
      </c>
      <c r="H882" s="20">
        <v>1050</v>
      </c>
      <c r="I882" s="50"/>
    </row>
    <row r="883" spans="1:11" ht="89.25" x14ac:dyDescent="0.25">
      <c r="A883" s="42">
        <v>31206</v>
      </c>
      <c r="B883" s="82" t="s">
        <v>3161</v>
      </c>
      <c r="C883" s="19" t="s">
        <v>970</v>
      </c>
      <c r="D883" s="19" t="s">
        <v>981</v>
      </c>
      <c r="E883" s="19" t="s">
        <v>2314</v>
      </c>
      <c r="F883" s="19" t="s">
        <v>20</v>
      </c>
      <c r="G883" s="19" t="s">
        <v>499</v>
      </c>
      <c r="H883" s="20">
        <v>1030</v>
      </c>
      <c r="I883" s="50"/>
    </row>
    <row r="884" spans="1:11" ht="63.75" x14ac:dyDescent="0.25">
      <c r="A884" s="42">
        <v>31224</v>
      </c>
      <c r="B884" s="82" t="s">
        <v>3162</v>
      </c>
      <c r="C884" s="19" t="s">
        <v>2265</v>
      </c>
      <c r="D884" s="19" t="s">
        <v>2266</v>
      </c>
      <c r="E884" s="19" t="s">
        <v>711</v>
      </c>
      <c r="F884" s="19" t="s">
        <v>32</v>
      </c>
      <c r="G884" s="19" t="s">
        <v>499</v>
      </c>
      <c r="H884" s="20">
        <v>850</v>
      </c>
      <c r="I884" s="50"/>
    </row>
    <row r="885" spans="1:11" ht="63.75" x14ac:dyDescent="0.25">
      <c r="A885" s="42">
        <v>31225</v>
      </c>
      <c r="B885" s="82" t="s">
        <v>3162</v>
      </c>
      <c r="C885" s="19" t="s">
        <v>2267</v>
      </c>
      <c r="D885" s="19" t="s">
        <v>2266</v>
      </c>
      <c r="E885" s="19" t="s">
        <v>2268</v>
      </c>
      <c r="F885" s="19" t="s">
        <v>32</v>
      </c>
      <c r="G885" s="19" t="s">
        <v>499</v>
      </c>
      <c r="H885" s="20">
        <v>850</v>
      </c>
      <c r="I885" s="50"/>
    </row>
    <row r="886" spans="1:11" ht="153" x14ac:dyDescent="0.2">
      <c r="A886" s="42">
        <v>31210</v>
      </c>
      <c r="B886" s="82" t="s">
        <v>3160</v>
      </c>
      <c r="C886" s="19" t="s">
        <v>972</v>
      </c>
      <c r="D886" s="19" t="s">
        <v>982</v>
      </c>
      <c r="E886" s="19" t="s">
        <v>2315</v>
      </c>
      <c r="F886" s="19" t="s">
        <v>912</v>
      </c>
      <c r="G886" s="19" t="s">
        <v>123</v>
      </c>
      <c r="H886" s="20">
        <v>2330</v>
      </c>
      <c r="I886" s="50"/>
      <c r="K886" s="88"/>
    </row>
    <row r="887" spans="1:11" ht="89.25" x14ac:dyDescent="0.2">
      <c r="A887" s="42">
        <v>31218</v>
      </c>
      <c r="B887" s="82" t="s">
        <v>3158</v>
      </c>
      <c r="C887" s="19" t="s">
        <v>973</v>
      </c>
      <c r="D887" s="19" t="s">
        <v>973</v>
      </c>
      <c r="E887" s="19" t="s">
        <v>2316</v>
      </c>
      <c r="F887" s="19" t="s">
        <v>983</v>
      </c>
      <c r="G887" s="19" t="s">
        <v>198</v>
      </c>
      <c r="H887" s="20">
        <v>1950</v>
      </c>
      <c r="I887" s="50"/>
      <c r="K887" s="88"/>
    </row>
    <row r="888" spans="1:11" ht="165.75" x14ac:dyDescent="0.25">
      <c r="A888" s="42">
        <v>31212</v>
      </c>
      <c r="B888" s="82" t="s">
        <v>3163</v>
      </c>
      <c r="C888" s="19" t="s">
        <v>974</v>
      </c>
      <c r="D888" s="19" t="s">
        <v>984</v>
      </c>
      <c r="E888" s="19" t="s">
        <v>2184</v>
      </c>
      <c r="F888" s="19" t="s">
        <v>912</v>
      </c>
      <c r="G888" s="19" t="s">
        <v>980</v>
      </c>
      <c r="H888" s="20">
        <v>3140</v>
      </c>
      <c r="I888" s="50"/>
    </row>
    <row r="889" spans="1:11" ht="76.5" x14ac:dyDescent="0.2">
      <c r="A889" s="42">
        <v>31214</v>
      </c>
      <c r="B889" s="82" t="s">
        <v>3164</v>
      </c>
      <c r="C889" s="19" t="s">
        <v>975</v>
      </c>
      <c r="D889" s="19" t="s">
        <v>975</v>
      </c>
      <c r="E889" s="19" t="s">
        <v>2184</v>
      </c>
      <c r="F889" s="19" t="s">
        <v>270</v>
      </c>
      <c r="G889" s="19" t="s">
        <v>980</v>
      </c>
      <c r="H889" s="20">
        <v>2730</v>
      </c>
      <c r="I889" s="50"/>
      <c r="K889" s="88"/>
    </row>
    <row r="890" spans="1:11" ht="127.5" x14ac:dyDescent="0.25">
      <c r="A890" s="42">
        <v>31221</v>
      </c>
      <c r="B890" s="82" t="s">
        <v>3161</v>
      </c>
      <c r="C890" s="19" t="s">
        <v>2317</v>
      </c>
      <c r="D890" s="19" t="s">
        <v>2317</v>
      </c>
      <c r="E890" s="19" t="s">
        <v>2318</v>
      </c>
      <c r="F890" s="19" t="s">
        <v>20</v>
      </c>
      <c r="G890" s="19" t="s">
        <v>499</v>
      </c>
      <c r="H890" s="20">
        <v>1030</v>
      </c>
      <c r="I890" s="50"/>
    </row>
    <row r="891" spans="1:11" ht="102" x14ac:dyDescent="0.25">
      <c r="A891" s="42">
        <v>31222</v>
      </c>
      <c r="B891" s="82" t="s">
        <v>3161</v>
      </c>
      <c r="C891" s="19" t="s">
        <v>2319</v>
      </c>
      <c r="D891" s="19" t="s">
        <v>2319</v>
      </c>
      <c r="E891" s="19" t="s">
        <v>2318</v>
      </c>
      <c r="F891" s="19" t="s">
        <v>20</v>
      </c>
      <c r="G891" s="19" t="s">
        <v>499</v>
      </c>
      <c r="H891" s="20">
        <v>2330</v>
      </c>
      <c r="I891" s="50"/>
    </row>
    <row r="892" spans="1:11" x14ac:dyDescent="0.25">
      <c r="A892" s="54" t="s">
        <v>2024</v>
      </c>
      <c r="B892" s="84"/>
      <c r="C892" s="38"/>
      <c r="D892" s="38"/>
      <c r="E892" s="38"/>
      <c r="F892" s="38"/>
      <c r="G892" s="38"/>
      <c r="H892" s="39"/>
      <c r="I892" s="62"/>
    </row>
    <row r="893" spans="1:11" x14ac:dyDescent="0.25">
      <c r="A893" s="63" t="s">
        <v>985</v>
      </c>
      <c r="B893" s="86"/>
      <c r="C893" s="40"/>
      <c r="D893" s="40"/>
      <c r="E893" s="40"/>
      <c r="F893" s="40"/>
      <c r="G893" s="40"/>
      <c r="H893" s="41"/>
      <c r="I893" s="64"/>
    </row>
    <row r="894" spans="1:11" ht="76.5" x14ac:dyDescent="0.25">
      <c r="A894" s="42">
        <v>31216</v>
      </c>
      <c r="B894" s="82" t="s">
        <v>3165</v>
      </c>
      <c r="C894" s="19" t="s">
        <v>986</v>
      </c>
      <c r="D894" s="19" t="s">
        <v>986</v>
      </c>
      <c r="E894" s="19" t="s">
        <v>2184</v>
      </c>
      <c r="F894" s="19" t="s">
        <v>270</v>
      </c>
      <c r="G894" s="19" t="s">
        <v>987</v>
      </c>
      <c r="H894" s="20">
        <v>7690</v>
      </c>
      <c r="I894" s="50"/>
    </row>
    <row r="895" spans="1:11" ht="76.5" x14ac:dyDescent="0.25">
      <c r="A895" s="42">
        <v>31223</v>
      </c>
      <c r="B895" s="82" t="s">
        <v>3164</v>
      </c>
      <c r="C895" s="19" t="s">
        <v>2182</v>
      </c>
      <c r="D895" s="19" t="s">
        <v>2183</v>
      </c>
      <c r="E895" s="19" t="s">
        <v>2184</v>
      </c>
      <c r="F895" s="19" t="s">
        <v>912</v>
      </c>
      <c r="G895" s="19" t="s">
        <v>987</v>
      </c>
      <c r="H895" s="20">
        <v>10830</v>
      </c>
      <c r="I895" s="50"/>
    </row>
    <row r="896" spans="1:11" x14ac:dyDescent="0.2">
      <c r="A896" s="21" t="s">
        <v>988</v>
      </c>
      <c r="B896" s="80"/>
      <c r="C896" s="22"/>
      <c r="D896" s="22"/>
      <c r="E896" s="22"/>
      <c r="F896" s="22"/>
      <c r="G896" s="22"/>
      <c r="H896" s="22"/>
      <c r="I896" s="47"/>
    </row>
    <row r="897" spans="1:9" ht="114.75" x14ac:dyDescent="0.25">
      <c r="A897" s="42">
        <v>120001</v>
      </c>
      <c r="B897" s="82" t="s">
        <v>3166</v>
      </c>
      <c r="C897" s="19" t="s">
        <v>992</v>
      </c>
      <c r="D897" s="19" t="s">
        <v>1001</v>
      </c>
      <c r="E897" s="19" t="s">
        <v>1002</v>
      </c>
      <c r="F897" s="19" t="s">
        <v>270</v>
      </c>
      <c r="G897" s="19" t="s">
        <v>499</v>
      </c>
      <c r="H897" s="20">
        <v>935</v>
      </c>
      <c r="I897" s="50"/>
    </row>
    <row r="898" spans="1:9" ht="114.75" x14ac:dyDescent="0.25">
      <c r="A898" s="42">
        <v>120002</v>
      </c>
      <c r="B898" s="82" t="s">
        <v>3167</v>
      </c>
      <c r="C898" s="19" t="s">
        <v>993</v>
      </c>
      <c r="D898" s="19" t="s">
        <v>1003</v>
      </c>
      <c r="E898" s="19" t="s">
        <v>997</v>
      </c>
      <c r="F898" s="19" t="s">
        <v>270</v>
      </c>
      <c r="G898" s="19" t="s">
        <v>499</v>
      </c>
      <c r="H898" s="20">
        <v>1135</v>
      </c>
      <c r="I898" s="50"/>
    </row>
    <row r="899" spans="1:9" ht="114.75" x14ac:dyDescent="0.25">
      <c r="A899" s="42">
        <v>120003</v>
      </c>
      <c r="B899" s="82" t="s">
        <v>3168</v>
      </c>
      <c r="C899" s="19" t="s">
        <v>994</v>
      </c>
      <c r="D899" s="19" t="s">
        <v>994</v>
      </c>
      <c r="E899" s="19" t="s">
        <v>1002</v>
      </c>
      <c r="F899" s="19" t="s">
        <v>270</v>
      </c>
      <c r="G899" s="19" t="s">
        <v>198</v>
      </c>
      <c r="H899" s="20">
        <v>1580</v>
      </c>
      <c r="I899" s="50"/>
    </row>
    <row r="900" spans="1:9" ht="114.75" x14ac:dyDescent="0.25">
      <c r="A900" s="42">
        <v>120004</v>
      </c>
      <c r="B900" s="82" t="s">
        <v>3169</v>
      </c>
      <c r="C900" s="19" t="s">
        <v>995</v>
      </c>
      <c r="D900" s="19" t="s">
        <v>1004</v>
      </c>
      <c r="E900" s="19" t="s">
        <v>997</v>
      </c>
      <c r="F900" s="19" t="s">
        <v>270</v>
      </c>
      <c r="G900" s="19" t="s">
        <v>198</v>
      </c>
      <c r="H900" s="20">
        <v>1700</v>
      </c>
      <c r="I900" s="50"/>
    </row>
    <row r="901" spans="1:9" ht="114.75" x14ac:dyDescent="0.25">
      <c r="A901" s="42">
        <v>120015</v>
      </c>
      <c r="B901" s="82" t="s">
        <v>3170</v>
      </c>
      <c r="C901" s="19" t="s">
        <v>989</v>
      </c>
      <c r="D901" s="19" t="s">
        <v>996</v>
      </c>
      <c r="E901" s="19" t="s">
        <v>997</v>
      </c>
      <c r="F901" s="19" t="s">
        <v>270</v>
      </c>
      <c r="G901" s="19" t="s">
        <v>33</v>
      </c>
      <c r="H901" s="20">
        <v>715</v>
      </c>
      <c r="I901" s="50"/>
    </row>
    <row r="902" spans="1:9" ht="114.75" x14ac:dyDescent="0.25">
      <c r="A902" s="42">
        <v>120016</v>
      </c>
      <c r="B902" s="82" t="s">
        <v>3170</v>
      </c>
      <c r="C902" s="19" t="s">
        <v>990</v>
      </c>
      <c r="D902" s="19" t="s">
        <v>998</v>
      </c>
      <c r="E902" s="19" t="s">
        <v>997</v>
      </c>
      <c r="F902" s="19" t="s">
        <v>270</v>
      </c>
      <c r="G902" s="19" t="s">
        <v>33</v>
      </c>
      <c r="H902" s="20">
        <v>995</v>
      </c>
      <c r="I902" s="50"/>
    </row>
    <row r="903" spans="1:9" ht="25.5" x14ac:dyDescent="0.25">
      <c r="A903" s="42">
        <v>120017</v>
      </c>
      <c r="B903" s="82" t="s">
        <v>3166</v>
      </c>
      <c r="C903" s="19" t="s">
        <v>991</v>
      </c>
      <c r="D903" s="19"/>
      <c r="E903" s="19" t="s">
        <v>999</v>
      </c>
      <c r="F903" s="19" t="s">
        <v>270</v>
      </c>
      <c r="G903" s="19" t="s">
        <v>1000</v>
      </c>
      <c r="H903" s="20">
        <v>890</v>
      </c>
      <c r="I903" s="50"/>
    </row>
    <row r="904" spans="1:9" ht="76.5" x14ac:dyDescent="0.25">
      <c r="A904" s="42">
        <v>120018</v>
      </c>
      <c r="B904" s="82" t="s">
        <v>3171</v>
      </c>
      <c r="C904" s="19" t="s">
        <v>2106</v>
      </c>
      <c r="D904" s="19" t="s">
        <v>2106</v>
      </c>
      <c r="E904" s="19" t="s">
        <v>1019</v>
      </c>
      <c r="F904" s="19" t="s">
        <v>270</v>
      </c>
      <c r="G904" s="19" t="s">
        <v>1018</v>
      </c>
      <c r="H904" s="20">
        <v>2080</v>
      </c>
      <c r="I904" s="50"/>
    </row>
    <row r="905" spans="1:9" ht="76.5" x14ac:dyDescent="0.25">
      <c r="A905" s="42">
        <v>120019</v>
      </c>
      <c r="B905" s="82" t="s">
        <v>3172</v>
      </c>
      <c r="C905" s="19" t="s">
        <v>2107</v>
      </c>
      <c r="D905" s="19" t="s">
        <v>2107</v>
      </c>
      <c r="E905" s="19" t="s">
        <v>1019</v>
      </c>
      <c r="F905" s="19" t="s">
        <v>270</v>
      </c>
      <c r="G905" s="19" t="s">
        <v>1018</v>
      </c>
      <c r="H905" s="20">
        <v>2080</v>
      </c>
      <c r="I905" s="50"/>
    </row>
    <row r="906" spans="1:9" ht="63.75" x14ac:dyDescent="0.25">
      <c r="A906" s="42">
        <v>120020</v>
      </c>
      <c r="B906" s="82" t="s">
        <v>3173</v>
      </c>
      <c r="C906" s="19" t="s">
        <v>2108</v>
      </c>
      <c r="D906" s="19" t="s">
        <v>2108</v>
      </c>
      <c r="E906" s="19" t="s">
        <v>1019</v>
      </c>
      <c r="F906" s="19" t="s">
        <v>270</v>
      </c>
      <c r="G906" s="19" t="s">
        <v>1018</v>
      </c>
      <c r="H906" s="20">
        <v>2080</v>
      </c>
      <c r="I906" s="50"/>
    </row>
    <row r="907" spans="1:9" ht="140.25" x14ac:dyDescent="0.25">
      <c r="A907" s="42">
        <v>120021</v>
      </c>
      <c r="B907" s="82" t="s">
        <v>3174</v>
      </c>
      <c r="C907" s="19" t="s">
        <v>2109</v>
      </c>
      <c r="D907" s="19" t="s">
        <v>2109</v>
      </c>
      <c r="E907" s="19" t="s">
        <v>2320</v>
      </c>
      <c r="F907" s="19" t="s">
        <v>270</v>
      </c>
      <c r="G907" s="19" t="s">
        <v>1018</v>
      </c>
      <c r="H907" s="20">
        <v>2080</v>
      </c>
      <c r="I907" s="50"/>
    </row>
    <row r="908" spans="1:9" ht="76.5" x14ac:dyDescent="0.25">
      <c r="A908" s="42">
        <v>120022</v>
      </c>
      <c r="B908" s="82" t="s">
        <v>3175</v>
      </c>
      <c r="C908" s="19" t="s">
        <v>2110</v>
      </c>
      <c r="D908" s="19" t="s">
        <v>2110</v>
      </c>
      <c r="E908" s="19" t="s">
        <v>2111</v>
      </c>
      <c r="F908" s="19" t="s">
        <v>270</v>
      </c>
      <c r="G908" s="19" t="s">
        <v>1018</v>
      </c>
      <c r="H908" s="20">
        <v>2080</v>
      </c>
      <c r="I908" s="50"/>
    </row>
    <row r="909" spans="1:9" ht="89.25" x14ac:dyDescent="0.25">
      <c r="A909" s="42">
        <v>120023</v>
      </c>
      <c r="B909" s="82" t="s">
        <v>3176</v>
      </c>
      <c r="C909" s="19" t="s">
        <v>2112</v>
      </c>
      <c r="D909" s="19" t="s">
        <v>2112</v>
      </c>
      <c r="E909" s="19" t="s">
        <v>2113</v>
      </c>
      <c r="F909" s="19" t="s">
        <v>270</v>
      </c>
      <c r="G909" s="19" t="s">
        <v>1018</v>
      </c>
      <c r="H909" s="20">
        <v>2080</v>
      </c>
      <c r="I909" s="50"/>
    </row>
    <row r="910" spans="1:9" ht="89.25" x14ac:dyDescent="0.25">
      <c r="A910" s="42">
        <v>120024</v>
      </c>
      <c r="B910" s="82" t="s">
        <v>3177</v>
      </c>
      <c r="C910" s="19" t="s">
        <v>2114</v>
      </c>
      <c r="D910" s="19" t="s">
        <v>2114</v>
      </c>
      <c r="E910" s="19" t="s">
        <v>2115</v>
      </c>
      <c r="F910" s="19" t="s">
        <v>270</v>
      </c>
      <c r="G910" s="19" t="s">
        <v>1018</v>
      </c>
      <c r="H910" s="20">
        <v>2080</v>
      </c>
      <c r="I910" s="50"/>
    </row>
    <row r="911" spans="1:9" ht="76.5" x14ac:dyDescent="0.25">
      <c r="A911" s="42">
        <v>120025</v>
      </c>
      <c r="B911" s="82" t="s">
        <v>3178</v>
      </c>
      <c r="C911" s="19" t="s">
        <v>2116</v>
      </c>
      <c r="D911" s="19" t="s">
        <v>2116</v>
      </c>
      <c r="E911" s="19" t="s">
        <v>2117</v>
      </c>
      <c r="F911" s="19" t="s">
        <v>270</v>
      </c>
      <c r="G911" s="19" t="s">
        <v>1018</v>
      </c>
      <c r="H911" s="20">
        <v>2080</v>
      </c>
      <c r="I911" s="50"/>
    </row>
    <row r="912" spans="1:9" ht="63.75" x14ac:dyDescent="0.25">
      <c r="A912" s="42">
        <v>120026</v>
      </c>
      <c r="B912" s="82" t="s">
        <v>3179</v>
      </c>
      <c r="C912" s="19" t="s">
        <v>2118</v>
      </c>
      <c r="D912" s="19" t="s">
        <v>2118</v>
      </c>
      <c r="E912" s="19" t="s">
        <v>44</v>
      </c>
      <c r="F912" s="19" t="s">
        <v>270</v>
      </c>
      <c r="G912" s="19" t="s">
        <v>1018</v>
      </c>
      <c r="H912" s="20">
        <v>2080</v>
      </c>
      <c r="I912" s="50"/>
    </row>
    <row r="913" spans="1:9" x14ac:dyDescent="0.2">
      <c r="A913" s="21" t="s">
        <v>1005</v>
      </c>
      <c r="B913" s="80"/>
      <c r="C913" s="22"/>
      <c r="D913" s="22"/>
      <c r="E913" s="22"/>
      <c r="F913" s="22"/>
      <c r="G913" s="22"/>
      <c r="H913" s="22"/>
      <c r="I913" s="47"/>
    </row>
    <row r="914" spans="1:9" ht="76.5" x14ac:dyDescent="0.25">
      <c r="A914" s="42">
        <v>120005</v>
      </c>
      <c r="B914" s="82" t="s">
        <v>3180</v>
      </c>
      <c r="C914" s="19" t="s">
        <v>1006</v>
      </c>
      <c r="D914" s="19" t="s">
        <v>1016</v>
      </c>
      <c r="E914" s="19" t="s">
        <v>1017</v>
      </c>
      <c r="F914" s="19" t="s">
        <v>270</v>
      </c>
      <c r="G914" s="19" t="s">
        <v>1018</v>
      </c>
      <c r="H914" s="20">
        <v>745</v>
      </c>
      <c r="I914" s="50"/>
    </row>
    <row r="915" spans="1:9" ht="51" x14ac:dyDescent="0.25">
      <c r="A915" s="42">
        <v>120006</v>
      </c>
      <c r="B915" s="82" t="s">
        <v>3171</v>
      </c>
      <c r="C915" s="19" t="s">
        <v>1007</v>
      </c>
      <c r="D915" s="19" t="s">
        <v>1007</v>
      </c>
      <c r="E915" s="19" t="s">
        <v>1019</v>
      </c>
      <c r="F915" s="19" t="s">
        <v>270</v>
      </c>
      <c r="G915" s="19" t="s">
        <v>1018</v>
      </c>
      <c r="H915" s="20">
        <v>845</v>
      </c>
      <c r="I915" s="50"/>
    </row>
    <row r="916" spans="1:9" ht="51" x14ac:dyDescent="0.25">
      <c r="A916" s="42">
        <v>120007</v>
      </c>
      <c r="B916" s="82" t="s">
        <v>3177</v>
      </c>
      <c r="C916" s="19" t="s">
        <v>1008</v>
      </c>
      <c r="D916" s="19" t="s">
        <v>1008</v>
      </c>
      <c r="E916" s="19" t="s">
        <v>1020</v>
      </c>
      <c r="F916" s="19" t="s">
        <v>270</v>
      </c>
      <c r="G916" s="19" t="s">
        <v>1018</v>
      </c>
      <c r="H916" s="20">
        <v>845</v>
      </c>
      <c r="I916" s="50"/>
    </row>
    <row r="917" spans="1:9" ht="51" x14ac:dyDescent="0.25">
      <c r="A917" s="42">
        <v>120008</v>
      </c>
      <c r="B917" s="82" t="s">
        <v>3172</v>
      </c>
      <c r="C917" s="19" t="s">
        <v>1009</v>
      </c>
      <c r="D917" s="19" t="s">
        <v>1009</v>
      </c>
      <c r="E917" s="19" t="s">
        <v>1020</v>
      </c>
      <c r="F917" s="19" t="s">
        <v>270</v>
      </c>
      <c r="G917" s="19" t="s">
        <v>1018</v>
      </c>
      <c r="H917" s="20">
        <v>845</v>
      </c>
      <c r="I917" s="50"/>
    </row>
    <row r="918" spans="1:9" ht="76.5" x14ac:dyDescent="0.25">
      <c r="A918" s="42">
        <v>120009</v>
      </c>
      <c r="B918" s="82" t="s">
        <v>3178</v>
      </c>
      <c r="C918" s="19" t="s">
        <v>1010</v>
      </c>
      <c r="D918" s="19" t="s">
        <v>1021</v>
      </c>
      <c r="E918" s="19" t="s">
        <v>1022</v>
      </c>
      <c r="F918" s="19" t="s">
        <v>270</v>
      </c>
      <c r="G918" s="19" t="s">
        <v>1018</v>
      </c>
      <c r="H918" s="20">
        <v>845</v>
      </c>
      <c r="I918" s="50"/>
    </row>
    <row r="919" spans="1:9" ht="140.25" x14ac:dyDescent="0.25">
      <c r="A919" s="42">
        <v>120010</v>
      </c>
      <c r="B919" s="82" t="s">
        <v>3174</v>
      </c>
      <c r="C919" s="19" t="s">
        <v>1011</v>
      </c>
      <c r="D919" s="19" t="s">
        <v>1023</v>
      </c>
      <c r="E919" s="19" t="s">
        <v>1024</v>
      </c>
      <c r="F919" s="19" t="s">
        <v>270</v>
      </c>
      <c r="G919" s="19" t="s">
        <v>1018</v>
      </c>
      <c r="H919" s="20">
        <v>845</v>
      </c>
      <c r="I919" s="50"/>
    </row>
    <row r="920" spans="1:9" ht="76.5" x14ac:dyDescent="0.25">
      <c r="A920" s="42">
        <v>120011</v>
      </c>
      <c r="B920" s="82" t="s">
        <v>3169</v>
      </c>
      <c r="C920" s="19" t="s">
        <v>1012</v>
      </c>
      <c r="D920" s="19" t="s">
        <v>1025</v>
      </c>
      <c r="E920" s="19" t="s">
        <v>1020</v>
      </c>
      <c r="F920" s="19" t="s">
        <v>270</v>
      </c>
      <c r="G920" s="19" t="s">
        <v>1018</v>
      </c>
      <c r="H920" s="20">
        <v>845</v>
      </c>
      <c r="I920" s="50"/>
    </row>
    <row r="921" spans="1:9" ht="51" x14ac:dyDescent="0.25">
      <c r="A921" s="42">
        <v>120012</v>
      </c>
      <c r="B921" s="82" t="s">
        <v>3181</v>
      </c>
      <c r="C921" s="19" t="s">
        <v>1013</v>
      </c>
      <c r="D921" s="19" t="s">
        <v>1026</v>
      </c>
      <c r="E921" s="19" t="s">
        <v>1019</v>
      </c>
      <c r="F921" s="19" t="s">
        <v>270</v>
      </c>
      <c r="G921" s="19" t="s">
        <v>1018</v>
      </c>
      <c r="H921" s="20">
        <v>845</v>
      </c>
      <c r="I921" s="50"/>
    </row>
    <row r="922" spans="1:9" ht="51" x14ac:dyDescent="0.25">
      <c r="A922" s="42">
        <v>120013</v>
      </c>
      <c r="B922" s="82" t="s">
        <v>3169</v>
      </c>
      <c r="C922" s="19" t="s">
        <v>1014</v>
      </c>
      <c r="D922" s="19" t="s">
        <v>1027</v>
      </c>
      <c r="E922" s="19" t="s">
        <v>1028</v>
      </c>
      <c r="F922" s="19" t="s">
        <v>270</v>
      </c>
      <c r="G922" s="19" t="s">
        <v>1018</v>
      </c>
      <c r="H922" s="20">
        <v>845</v>
      </c>
      <c r="I922" s="50"/>
    </row>
    <row r="923" spans="1:9" ht="51" x14ac:dyDescent="0.25">
      <c r="A923" s="42">
        <v>120014</v>
      </c>
      <c r="B923" s="82" t="s">
        <v>3169</v>
      </c>
      <c r="C923" s="19" t="s">
        <v>1015</v>
      </c>
      <c r="D923" s="19" t="s">
        <v>1029</v>
      </c>
      <c r="E923" s="19" t="s">
        <v>1030</v>
      </c>
      <c r="F923" s="19" t="s">
        <v>270</v>
      </c>
      <c r="G923" s="19" t="s">
        <v>1018</v>
      </c>
      <c r="H923" s="20">
        <v>845</v>
      </c>
      <c r="I923" s="50"/>
    </row>
    <row r="924" spans="1:9" x14ac:dyDescent="0.2">
      <c r="A924" s="48" t="s">
        <v>1031</v>
      </c>
      <c r="B924" s="81"/>
      <c r="C924" s="23"/>
      <c r="D924" s="23"/>
      <c r="E924" s="23"/>
      <c r="F924" s="23"/>
      <c r="G924" s="23"/>
      <c r="H924" s="23"/>
      <c r="I924" s="49"/>
    </row>
    <row r="925" spans="1:9" ht="76.5" x14ac:dyDescent="0.25">
      <c r="A925" s="42">
        <v>110305</v>
      </c>
      <c r="B925" s="82" t="s">
        <v>3182</v>
      </c>
      <c r="C925" s="19" t="s">
        <v>1032</v>
      </c>
      <c r="D925" s="19" t="s">
        <v>1038</v>
      </c>
      <c r="E925" s="19" t="s">
        <v>2321</v>
      </c>
      <c r="F925" s="19" t="s">
        <v>270</v>
      </c>
      <c r="G925" s="19" t="s">
        <v>21</v>
      </c>
      <c r="H925" s="20">
        <v>565</v>
      </c>
      <c r="I925" s="50"/>
    </row>
    <row r="926" spans="1:9" ht="63.75" x14ac:dyDescent="0.25">
      <c r="A926" s="42">
        <v>110310</v>
      </c>
      <c r="B926" s="82" t="s">
        <v>3182</v>
      </c>
      <c r="C926" s="19" t="s">
        <v>1033</v>
      </c>
      <c r="D926" s="19" t="s">
        <v>1033</v>
      </c>
      <c r="E926" s="19" t="s">
        <v>2322</v>
      </c>
      <c r="F926" s="19" t="s">
        <v>270</v>
      </c>
      <c r="G926" s="19" t="s">
        <v>21</v>
      </c>
      <c r="H926" s="20">
        <v>450</v>
      </c>
      <c r="I926" s="50"/>
    </row>
    <row r="927" spans="1:9" ht="51" x14ac:dyDescent="0.25">
      <c r="A927" s="42">
        <v>110311</v>
      </c>
      <c r="B927" s="82" t="s">
        <v>3182</v>
      </c>
      <c r="C927" s="19" t="s">
        <v>1034</v>
      </c>
      <c r="D927" s="19" t="s">
        <v>1034</v>
      </c>
      <c r="E927" s="19" t="s">
        <v>2323</v>
      </c>
      <c r="F927" s="19" t="s">
        <v>270</v>
      </c>
      <c r="G927" s="19" t="s">
        <v>21</v>
      </c>
      <c r="H927" s="20">
        <v>450</v>
      </c>
      <c r="I927" s="50"/>
    </row>
    <row r="928" spans="1:9" ht="51" x14ac:dyDescent="0.25">
      <c r="A928" s="42">
        <v>110312</v>
      </c>
      <c r="B928" s="82" t="s">
        <v>3182</v>
      </c>
      <c r="C928" s="19" t="s">
        <v>1035</v>
      </c>
      <c r="D928" s="19" t="s">
        <v>1035</v>
      </c>
      <c r="E928" s="19" t="s">
        <v>2324</v>
      </c>
      <c r="F928" s="19" t="s">
        <v>270</v>
      </c>
      <c r="G928" s="19" t="s">
        <v>21</v>
      </c>
      <c r="H928" s="20">
        <v>340</v>
      </c>
      <c r="I928" s="50"/>
    </row>
    <row r="929" spans="1:9" ht="38.25" x14ac:dyDescent="0.25">
      <c r="A929" s="42">
        <v>110313</v>
      </c>
      <c r="B929" s="82" t="s">
        <v>3182</v>
      </c>
      <c r="C929" s="19" t="s">
        <v>1036</v>
      </c>
      <c r="D929" s="19" t="s">
        <v>1036</v>
      </c>
      <c r="E929" s="19" t="s">
        <v>2325</v>
      </c>
      <c r="F929" s="19" t="s">
        <v>270</v>
      </c>
      <c r="G929" s="19" t="s">
        <v>21</v>
      </c>
      <c r="H929" s="20">
        <v>340</v>
      </c>
      <c r="I929" s="50"/>
    </row>
    <row r="930" spans="1:9" ht="38.25" x14ac:dyDescent="0.25">
      <c r="A930" s="42">
        <v>110314</v>
      </c>
      <c r="B930" s="82" t="s">
        <v>3183</v>
      </c>
      <c r="C930" s="19" t="s">
        <v>1037</v>
      </c>
      <c r="D930" s="19" t="s">
        <v>1037</v>
      </c>
      <c r="E930" s="19" t="s">
        <v>2326</v>
      </c>
      <c r="F930" s="19" t="s">
        <v>270</v>
      </c>
      <c r="G930" s="19" t="s">
        <v>21</v>
      </c>
      <c r="H930" s="20">
        <v>340</v>
      </c>
      <c r="I930" s="50"/>
    </row>
    <row r="931" spans="1:9" x14ac:dyDescent="0.2">
      <c r="A931" s="48" t="s">
        <v>1039</v>
      </c>
      <c r="B931" s="81"/>
      <c r="C931" s="23"/>
      <c r="D931" s="23"/>
      <c r="E931" s="23"/>
      <c r="F931" s="23"/>
      <c r="G931" s="23"/>
      <c r="H931" s="23"/>
      <c r="I931" s="49"/>
    </row>
    <row r="932" spans="1:9" ht="51" x14ac:dyDescent="0.25">
      <c r="A932" s="42">
        <v>110308</v>
      </c>
      <c r="B932" s="82" t="s">
        <v>3182</v>
      </c>
      <c r="C932" s="19" t="s">
        <v>1040</v>
      </c>
      <c r="D932" s="19" t="s">
        <v>1042</v>
      </c>
      <c r="E932" s="19" t="s">
        <v>2325</v>
      </c>
      <c r="F932" s="19" t="s">
        <v>270</v>
      </c>
      <c r="G932" s="19" t="s">
        <v>33</v>
      </c>
      <c r="H932" s="20">
        <v>640</v>
      </c>
      <c r="I932" s="50"/>
    </row>
    <row r="933" spans="1:9" ht="63.75" x14ac:dyDescent="0.25">
      <c r="A933" s="42">
        <v>110309</v>
      </c>
      <c r="B933" s="82" t="s">
        <v>3182</v>
      </c>
      <c r="C933" s="19" t="s">
        <v>1041</v>
      </c>
      <c r="D933" s="19" t="s">
        <v>1043</v>
      </c>
      <c r="E933" s="19" t="s">
        <v>2327</v>
      </c>
      <c r="F933" s="19" t="s">
        <v>270</v>
      </c>
      <c r="G933" s="19" t="s">
        <v>33</v>
      </c>
      <c r="H933" s="20">
        <v>625</v>
      </c>
      <c r="I933" s="50"/>
    </row>
    <row r="934" spans="1:9" x14ac:dyDescent="0.2">
      <c r="A934" s="48" t="s">
        <v>1044</v>
      </c>
      <c r="B934" s="81"/>
      <c r="C934" s="23"/>
      <c r="D934" s="23"/>
      <c r="E934" s="23"/>
      <c r="F934" s="23"/>
      <c r="G934" s="23"/>
      <c r="H934" s="23"/>
      <c r="I934" s="49"/>
    </row>
    <row r="935" spans="1:9" ht="51" x14ac:dyDescent="0.25">
      <c r="A935" s="42">
        <v>110302</v>
      </c>
      <c r="B935" s="82" t="s">
        <v>3184</v>
      </c>
      <c r="C935" s="19" t="s">
        <v>1045</v>
      </c>
      <c r="D935" s="19" t="s">
        <v>1045</v>
      </c>
      <c r="E935" s="19" t="s">
        <v>1049</v>
      </c>
      <c r="F935" s="19" t="s">
        <v>270</v>
      </c>
      <c r="G935" s="19" t="s">
        <v>21</v>
      </c>
      <c r="H935" s="20">
        <v>420</v>
      </c>
      <c r="I935" s="50"/>
    </row>
    <row r="936" spans="1:9" ht="38.25" x14ac:dyDescent="0.25">
      <c r="A936" s="42">
        <v>110315</v>
      </c>
      <c r="B936" s="82" t="s">
        <v>3183</v>
      </c>
      <c r="C936" s="19" t="s">
        <v>1046</v>
      </c>
      <c r="D936" s="19" t="s">
        <v>1046</v>
      </c>
      <c r="E936" s="19" t="s">
        <v>2328</v>
      </c>
      <c r="F936" s="19" t="s">
        <v>270</v>
      </c>
      <c r="G936" s="19" t="s">
        <v>21</v>
      </c>
      <c r="H936" s="20">
        <v>420</v>
      </c>
      <c r="I936" s="50"/>
    </row>
    <row r="937" spans="1:9" ht="51" x14ac:dyDescent="0.25">
      <c r="A937" s="42">
        <v>110316</v>
      </c>
      <c r="B937" s="82" t="s">
        <v>3185</v>
      </c>
      <c r="C937" s="19" t="s">
        <v>1047</v>
      </c>
      <c r="D937" s="19" t="s">
        <v>1047</v>
      </c>
      <c r="E937" s="19" t="s">
        <v>2329</v>
      </c>
      <c r="F937" s="19" t="s">
        <v>270</v>
      </c>
      <c r="G937" s="19" t="s">
        <v>21</v>
      </c>
      <c r="H937" s="20">
        <v>420</v>
      </c>
      <c r="I937" s="50"/>
    </row>
    <row r="938" spans="1:9" ht="51" x14ac:dyDescent="0.25">
      <c r="A938" s="42">
        <v>110317</v>
      </c>
      <c r="B938" s="82" t="s">
        <v>3184</v>
      </c>
      <c r="C938" s="19" t="s">
        <v>1048</v>
      </c>
      <c r="D938" s="19"/>
      <c r="E938" s="19" t="s">
        <v>1050</v>
      </c>
      <c r="F938" s="19" t="s">
        <v>270</v>
      </c>
      <c r="G938" s="19" t="s">
        <v>21</v>
      </c>
      <c r="H938" s="20">
        <v>420</v>
      </c>
      <c r="I938" s="50"/>
    </row>
    <row r="939" spans="1:9" x14ac:dyDescent="0.2">
      <c r="A939" s="48" t="s">
        <v>1051</v>
      </c>
      <c r="B939" s="81"/>
      <c r="C939" s="23"/>
      <c r="D939" s="23"/>
      <c r="E939" s="23"/>
      <c r="F939" s="23"/>
      <c r="G939" s="23"/>
      <c r="H939" s="23"/>
      <c r="I939" s="49"/>
    </row>
    <row r="940" spans="1:9" ht="51" x14ac:dyDescent="0.25">
      <c r="A940" s="42">
        <v>110350</v>
      </c>
      <c r="B940" s="82" t="s">
        <v>3186</v>
      </c>
      <c r="C940" s="19" t="s">
        <v>1052</v>
      </c>
      <c r="D940" s="19" t="s">
        <v>1053</v>
      </c>
      <c r="E940" s="19" t="s">
        <v>1054</v>
      </c>
      <c r="F940" s="19" t="s">
        <v>270</v>
      </c>
      <c r="G940" s="19" t="s">
        <v>21</v>
      </c>
      <c r="H940" s="20">
        <v>730</v>
      </c>
      <c r="I940" s="50"/>
    </row>
    <row r="941" spans="1:9" x14ac:dyDescent="0.2">
      <c r="A941" s="48" t="s">
        <v>1055</v>
      </c>
      <c r="B941" s="81"/>
      <c r="C941" s="23"/>
      <c r="D941" s="23"/>
      <c r="E941" s="23"/>
      <c r="F941" s="23"/>
      <c r="G941" s="23"/>
      <c r="H941" s="23"/>
      <c r="I941" s="49"/>
    </row>
    <row r="942" spans="1:9" ht="51" x14ac:dyDescent="0.25">
      <c r="A942" s="42">
        <v>110501</v>
      </c>
      <c r="B942" s="82" t="s">
        <v>3187</v>
      </c>
      <c r="C942" s="19" t="s">
        <v>1056</v>
      </c>
      <c r="D942" s="19" t="s">
        <v>1058</v>
      </c>
      <c r="E942" s="19" t="s">
        <v>1059</v>
      </c>
      <c r="F942" s="19" t="s">
        <v>32</v>
      </c>
      <c r="G942" s="19" t="s">
        <v>21</v>
      </c>
      <c r="H942" s="20">
        <v>405</v>
      </c>
      <c r="I942" s="50"/>
    </row>
    <row r="943" spans="1:9" ht="63.75" x14ac:dyDescent="0.25">
      <c r="A943" s="42">
        <v>110502</v>
      </c>
      <c r="B943" s="82" t="s">
        <v>3188</v>
      </c>
      <c r="C943" s="19" t="s">
        <v>1057</v>
      </c>
      <c r="D943" s="19" t="s">
        <v>1057</v>
      </c>
      <c r="E943" s="19" t="s">
        <v>1060</v>
      </c>
      <c r="F943" s="19" t="s">
        <v>32</v>
      </c>
      <c r="G943" s="19" t="s">
        <v>33</v>
      </c>
      <c r="H943" s="20">
        <v>470</v>
      </c>
      <c r="I943" s="50"/>
    </row>
    <row r="944" spans="1:9" x14ac:dyDescent="0.2">
      <c r="A944" s="21" t="s">
        <v>1061</v>
      </c>
      <c r="B944" s="80"/>
      <c r="C944" s="22"/>
      <c r="D944" s="22"/>
      <c r="E944" s="22"/>
      <c r="F944" s="22"/>
      <c r="G944" s="22"/>
      <c r="H944" s="22"/>
      <c r="I944" s="47"/>
    </row>
    <row r="945" spans="1:11" ht="25.5" x14ac:dyDescent="0.25">
      <c r="A945" s="42">
        <v>110401</v>
      </c>
      <c r="B945" s="82" t="s">
        <v>3189</v>
      </c>
      <c r="C945" s="19" t="s">
        <v>1062</v>
      </c>
      <c r="D945" s="19" t="s">
        <v>1065</v>
      </c>
      <c r="E945" s="19" t="s">
        <v>823</v>
      </c>
      <c r="F945" s="19" t="s">
        <v>20</v>
      </c>
      <c r="G945" s="19" t="s">
        <v>21</v>
      </c>
      <c r="H945" s="20">
        <v>0</v>
      </c>
      <c r="I945" s="50"/>
    </row>
    <row r="946" spans="1:11" ht="38.25" x14ac:dyDescent="0.25">
      <c r="A946" s="42">
        <v>110402</v>
      </c>
      <c r="B946" s="82" t="s">
        <v>3190</v>
      </c>
      <c r="C946" s="19" t="s">
        <v>1063</v>
      </c>
      <c r="D946" s="19" t="s">
        <v>1066</v>
      </c>
      <c r="E946" s="19" t="s">
        <v>823</v>
      </c>
      <c r="F946" s="19" t="s">
        <v>32</v>
      </c>
      <c r="G946" s="19" t="s">
        <v>21</v>
      </c>
      <c r="H946" s="20">
        <v>0</v>
      </c>
      <c r="I946" s="50"/>
    </row>
    <row r="947" spans="1:11" ht="38.25" x14ac:dyDescent="0.25">
      <c r="A947" s="42">
        <v>110403</v>
      </c>
      <c r="B947" s="82" t="s">
        <v>3190</v>
      </c>
      <c r="C947" s="19" t="s">
        <v>1064</v>
      </c>
      <c r="D947" s="19" t="s">
        <v>1067</v>
      </c>
      <c r="E947" s="19" t="s">
        <v>823</v>
      </c>
      <c r="F947" s="19" t="s">
        <v>32</v>
      </c>
      <c r="G947" s="19" t="s">
        <v>21</v>
      </c>
      <c r="H947" s="20">
        <v>0</v>
      </c>
      <c r="I947" s="50"/>
    </row>
    <row r="948" spans="1:11" ht="25.5" x14ac:dyDescent="0.25">
      <c r="A948" s="42">
        <v>110405</v>
      </c>
      <c r="B948" s="82" t="s">
        <v>3189</v>
      </c>
      <c r="C948" s="19" t="s">
        <v>1930</v>
      </c>
      <c r="D948" s="19" t="s">
        <v>1930</v>
      </c>
      <c r="E948" s="19" t="s">
        <v>823</v>
      </c>
      <c r="F948" s="19" t="s">
        <v>20</v>
      </c>
      <c r="G948" s="19" t="s">
        <v>21</v>
      </c>
      <c r="H948" s="20">
        <v>0</v>
      </c>
      <c r="I948" s="50"/>
    </row>
    <row r="949" spans="1:11" ht="38.25" x14ac:dyDescent="0.25">
      <c r="A949" s="42">
        <v>110407</v>
      </c>
      <c r="B949" s="82" t="s">
        <v>3189</v>
      </c>
      <c r="C949" s="19" t="s">
        <v>2079</v>
      </c>
      <c r="D949" s="19" t="s">
        <v>270</v>
      </c>
      <c r="E949" s="19" t="s">
        <v>823</v>
      </c>
      <c r="F949" s="19" t="s">
        <v>20</v>
      </c>
      <c r="G949" s="19" t="s">
        <v>33</v>
      </c>
      <c r="H949" s="20">
        <v>0</v>
      </c>
      <c r="I949" s="50"/>
    </row>
    <row r="950" spans="1:11" ht="51" x14ac:dyDescent="0.25">
      <c r="A950" s="42">
        <v>110409</v>
      </c>
      <c r="B950" s="82" t="s">
        <v>3189</v>
      </c>
      <c r="C950" s="19" t="s">
        <v>2080</v>
      </c>
      <c r="D950" s="19" t="s">
        <v>270</v>
      </c>
      <c r="E950" s="19" t="s">
        <v>823</v>
      </c>
      <c r="F950" s="19" t="s">
        <v>270</v>
      </c>
      <c r="G950" s="19" t="s">
        <v>499</v>
      </c>
      <c r="H950" s="20">
        <v>0</v>
      </c>
      <c r="I950" s="50"/>
    </row>
    <row r="951" spans="1:11" ht="25.5" x14ac:dyDescent="0.25">
      <c r="A951" s="42">
        <v>110410</v>
      </c>
      <c r="B951" s="82" t="s">
        <v>3189</v>
      </c>
      <c r="C951" s="19" t="s">
        <v>2081</v>
      </c>
      <c r="D951" s="19" t="s">
        <v>270</v>
      </c>
      <c r="E951" s="19" t="s">
        <v>823</v>
      </c>
      <c r="F951" s="19" t="s">
        <v>20</v>
      </c>
      <c r="G951" s="19" t="s">
        <v>33</v>
      </c>
      <c r="H951" s="20">
        <v>0</v>
      </c>
      <c r="I951" s="50"/>
    </row>
    <row r="952" spans="1:11" ht="51" x14ac:dyDescent="0.25">
      <c r="A952" s="42">
        <v>110411</v>
      </c>
      <c r="B952" s="82" t="s">
        <v>3189</v>
      </c>
      <c r="C952" s="19" t="s">
        <v>2269</v>
      </c>
      <c r="D952" s="19" t="s">
        <v>270</v>
      </c>
      <c r="E952" s="19" t="s">
        <v>823</v>
      </c>
      <c r="F952" s="19" t="s">
        <v>270</v>
      </c>
      <c r="G952" s="19" t="s">
        <v>499</v>
      </c>
      <c r="H952" s="20">
        <v>0</v>
      </c>
      <c r="I952" s="50"/>
    </row>
    <row r="953" spans="1:11" x14ac:dyDescent="0.2">
      <c r="A953" s="21" t="s">
        <v>1068</v>
      </c>
      <c r="B953" s="80"/>
      <c r="C953" s="22"/>
      <c r="D953" s="22"/>
      <c r="E953" s="22"/>
      <c r="F953" s="22"/>
      <c r="G953" s="22"/>
      <c r="H953" s="22"/>
      <c r="I953" s="47"/>
    </row>
    <row r="954" spans="1:11" x14ac:dyDescent="0.2">
      <c r="A954" s="54" t="s">
        <v>2025</v>
      </c>
      <c r="B954" s="84"/>
      <c r="C954" s="38"/>
      <c r="D954" s="38"/>
      <c r="E954" s="38"/>
      <c r="F954" s="38"/>
      <c r="G954" s="38"/>
      <c r="H954" s="39"/>
      <c r="I954" s="62"/>
      <c r="K954" s="88"/>
    </row>
    <row r="955" spans="1:11" x14ac:dyDescent="0.2">
      <c r="A955" s="63" t="s">
        <v>2020</v>
      </c>
      <c r="B955" s="86"/>
      <c r="C955" s="40"/>
      <c r="D955" s="40"/>
      <c r="E955" s="40"/>
      <c r="F955" s="40"/>
      <c r="G955" s="40"/>
      <c r="H955" s="41"/>
      <c r="I955" s="64"/>
      <c r="K955" s="88"/>
    </row>
    <row r="956" spans="1:11" ht="357" x14ac:dyDescent="0.2">
      <c r="A956" s="42">
        <v>200001</v>
      </c>
      <c r="B956" s="82" t="s">
        <v>3191</v>
      </c>
      <c r="C956" s="19" t="s">
        <v>1069</v>
      </c>
      <c r="D956" s="19" t="s">
        <v>1079</v>
      </c>
      <c r="E956" s="19" t="s">
        <v>1080</v>
      </c>
      <c r="F956" s="19" t="s">
        <v>270</v>
      </c>
      <c r="G956" s="19" t="s">
        <v>1081</v>
      </c>
      <c r="H956" s="20">
        <v>2210</v>
      </c>
      <c r="I956" s="50"/>
      <c r="K956" s="88"/>
    </row>
    <row r="957" spans="1:11" ht="409.5" x14ac:dyDescent="0.25">
      <c r="A957" s="42">
        <v>200002</v>
      </c>
      <c r="B957" s="82" t="s">
        <v>3192</v>
      </c>
      <c r="C957" s="19" t="s">
        <v>1070</v>
      </c>
      <c r="D957" s="19" t="s">
        <v>1082</v>
      </c>
      <c r="E957" s="19" t="s">
        <v>1083</v>
      </c>
      <c r="F957" s="19" t="s">
        <v>270</v>
      </c>
      <c r="G957" s="19" t="s">
        <v>1081</v>
      </c>
      <c r="H957" s="20">
        <v>2255</v>
      </c>
      <c r="I957" s="50"/>
    </row>
    <row r="958" spans="1:11" ht="409.5" x14ac:dyDescent="0.25">
      <c r="A958" s="42">
        <v>200003</v>
      </c>
      <c r="B958" s="82" t="s">
        <v>3193</v>
      </c>
      <c r="C958" s="19" t="s">
        <v>1071</v>
      </c>
      <c r="D958" s="19" t="s">
        <v>1084</v>
      </c>
      <c r="E958" s="19" t="s">
        <v>1085</v>
      </c>
      <c r="F958" s="19" t="s">
        <v>270</v>
      </c>
      <c r="G958" s="19" t="s">
        <v>1081</v>
      </c>
      <c r="H958" s="20">
        <v>2365</v>
      </c>
      <c r="I958" s="50"/>
    </row>
    <row r="959" spans="1:11" ht="178.5" x14ac:dyDescent="0.25">
      <c r="A959" s="42">
        <v>200004</v>
      </c>
      <c r="B959" s="82" t="s">
        <v>3194</v>
      </c>
      <c r="C959" s="19" t="s">
        <v>1072</v>
      </c>
      <c r="D959" s="19" t="s">
        <v>1086</v>
      </c>
      <c r="E959" s="19" t="s">
        <v>1087</v>
      </c>
      <c r="F959" s="19" t="s">
        <v>270</v>
      </c>
      <c r="G959" s="19" t="s">
        <v>1081</v>
      </c>
      <c r="H959" s="20">
        <v>2420</v>
      </c>
      <c r="I959" s="50"/>
    </row>
    <row r="960" spans="1:11" ht="318.75" x14ac:dyDescent="0.25">
      <c r="A960" s="42">
        <v>200005</v>
      </c>
      <c r="B960" s="82" t="s">
        <v>3194</v>
      </c>
      <c r="C960" s="19" t="s">
        <v>1072</v>
      </c>
      <c r="D960" s="19" t="s">
        <v>1086</v>
      </c>
      <c r="E960" s="19" t="s">
        <v>1088</v>
      </c>
      <c r="F960" s="19" t="s">
        <v>270</v>
      </c>
      <c r="G960" s="19" t="s">
        <v>1081</v>
      </c>
      <c r="H960" s="20">
        <v>2465</v>
      </c>
      <c r="I960" s="50"/>
    </row>
    <row r="961" spans="1:9" ht="76.5" x14ac:dyDescent="0.25">
      <c r="A961" s="42">
        <v>200006</v>
      </c>
      <c r="B961" s="82" t="s">
        <v>3194</v>
      </c>
      <c r="C961" s="19" t="s">
        <v>1072</v>
      </c>
      <c r="D961" s="19" t="s">
        <v>1086</v>
      </c>
      <c r="E961" s="19" t="s">
        <v>1089</v>
      </c>
      <c r="F961" s="19" t="s">
        <v>270</v>
      </c>
      <c r="G961" s="19" t="s">
        <v>1081</v>
      </c>
      <c r="H961" s="20">
        <v>2420</v>
      </c>
      <c r="I961" s="50"/>
    </row>
    <row r="962" spans="1:9" ht="102" x14ac:dyDescent="0.25">
      <c r="A962" s="42">
        <v>200007</v>
      </c>
      <c r="B962" s="82" t="s">
        <v>3194</v>
      </c>
      <c r="C962" s="19" t="s">
        <v>1072</v>
      </c>
      <c r="D962" s="19" t="s">
        <v>1086</v>
      </c>
      <c r="E962" s="19" t="s">
        <v>1090</v>
      </c>
      <c r="F962" s="19" t="s">
        <v>270</v>
      </c>
      <c r="G962" s="19" t="s">
        <v>1081</v>
      </c>
      <c r="H962" s="20">
        <v>2420</v>
      </c>
      <c r="I962" s="50"/>
    </row>
    <row r="963" spans="1:9" ht="114.75" x14ac:dyDescent="0.25">
      <c r="A963" s="42">
        <v>200008</v>
      </c>
      <c r="B963" s="82" t="s">
        <v>3195</v>
      </c>
      <c r="C963" s="19" t="s">
        <v>1073</v>
      </c>
      <c r="D963" s="19" t="s">
        <v>1091</v>
      </c>
      <c r="E963" s="19" t="s">
        <v>1092</v>
      </c>
      <c r="F963" s="19" t="s">
        <v>270</v>
      </c>
      <c r="G963" s="19" t="s">
        <v>1081</v>
      </c>
      <c r="H963" s="20">
        <v>3290</v>
      </c>
      <c r="I963" s="50"/>
    </row>
    <row r="964" spans="1:9" ht="255" x14ac:dyDescent="0.25">
      <c r="A964" s="42">
        <v>200009</v>
      </c>
      <c r="B964" s="82" t="s">
        <v>3195</v>
      </c>
      <c r="C964" s="19" t="s">
        <v>1073</v>
      </c>
      <c r="D964" s="19" t="s">
        <v>1091</v>
      </c>
      <c r="E964" s="19" t="s">
        <v>1093</v>
      </c>
      <c r="F964" s="19" t="s">
        <v>270</v>
      </c>
      <c r="G964" s="19" t="s">
        <v>1081</v>
      </c>
      <c r="H964" s="20">
        <v>3290</v>
      </c>
      <c r="I964" s="50"/>
    </row>
    <row r="965" spans="1:9" ht="178.5" x14ac:dyDescent="0.25">
      <c r="A965" s="42">
        <v>200010</v>
      </c>
      <c r="B965" s="82" t="s">
        <v>3195</v>
      </c>
      <c r="C965" s="19" t="s">
        <v>1073</v>
      </c>
      <c r="D965" s="19" t="s">
        <v>1091</v>
      </c>
      <c r="E965" s="19" t="s">
        <v>1094</v>
      </c>
      <c r="F965" s="19" t="s">
        <v>270</v>
      </c>
      <c r="G965" s="19" t="s">
        <v>1081</v>
      </c>
      <c r="H965" s="20">
        <v>3290</v>
      </c>
      <c r="I965" s="50"/>
    </row>
    <row r="966" spans="1:9" ht="127.5" x14ac:dyDescent="0.25">
      <c r="A966" s="42">
        <v>200011</v>
      </c>
      <c r="B966" s="82" t="s">
        <v>3195</v>
      </c>
      <c r="C966" s="19" t="s">
        <v>1073</v>
      </c>
      <c r="D966" s="19" t="s">
        <v>1091</v>
      </c>
      <c r="E966" s="19" t="s">
        <v>1095</v>
      </c>
      <c r="F966" s="19" t="s">
        <v>270</v>
      </c>
      <c r="G966" s="19" t="s">
        <v>1081</v>
      </c>
      <c r="H966" s="20">
        <v>3290</v>
      </c>
      <c r="I966" s="50"/>
    </row>
    <row r="967" spans="1:9" ht="51" x14ac:dyDescent="0.25">
      <c r="A967" s="42">
        <v>200016</v>
      </c>
      <c r="B967" s="82" t="s">
        <v>3395</v>
      </c>
      <c r="C967" s="19" t="s">
        <v>1074</v>
      </c>
      <c r="D967" s="19" t="s">
        <v>1074</v>
      </c>
      <c r="E967" s="19" t="s">
        <v>1096</v>
      </c>
      <c r="F967" s="19" t="s">
        <v>270</v>
      </c>
      <c r="G967" s="19" t="s">
        <v>1081</v>
      </c>
      <c r="H967" s="20">
        <v>9460</v>
      </c>
      <c r="I967" s="50"/>
    </row>
    <row r="968" spans="1:9" ht="153" x14ac:dyDescent="0.25">
      <c r="A968" s="42">
        <v>200017</v>
      </c>
      <c r="B968" s="82" t="s">
        <v>3194</v>
      </c>
      <c r="C968" s="19" t="s">
        <v>1075</v>
      </c>
      <c r="D968" s="19" t="s">
        <v>270</v>
      </c>
      <c r="E968" s="19" t="s">
        <v>1097</v>
      </c>
      <c r="F968" s="19" t="s">
        <v>270</v>
      </c>
      <c r="G968" s="19" t="s">
        <v>1081</v>
      </c>
      <c r="H968" s="20">
        <v>2750</v>
      </c>
      <c r="I968" s="50"/>
    </row>
    <row r="969" spans="1:9" ht="153" x14ac:dyDescent="0.25">
      <c r="A969" s="42">
        <v>200018</v>
      </c>
      <c r="B969" s="82" t="s">
        <v>3194</v>
      </c>
      <c r="C969" s="19" t="s">
        <v>1076</v>
      </c>
      <c r="D969" s="19" t="s">
        <v>270</v>
      </c>
      <c r="E969" s="19" t="s">
        <v>1097</v>
      </c>
      <c r="F969" s="19" t="s">
        <v>270</v>
      </c>
      <c r="G969" s="19" t="s">
        <v>1081</v>
      </c>
      <c r="H969" s="20">
        <v>4620</v>
      </c>
      <c r="I969" s="50"/>
    </row>
    <row r="970" spans="1:9" ht="153" x14ac:dyDescent="0.25">
      <c r="A970" s="42">
        <v>200019</v>
      </c>
      <c r="B970" s="82" t="s">
        <v>3194</v>
      </c>
      <c r="C970" s="19" t="s">
        <v>1077</v>
      </c>
      <c r="D970" s="19" t="s">
        <v>270</v>
      </c>
      <c r="E970" s="19" t="s">
        <v>1097</v>
      </c>
      <c r="F970" s="19" t="s">
        <v>270</v>
      </c>
      <c r="G970" s="19" t="s">
        <v>1081</v>
      </c>
      <c r="H970" s="20">
        <v>4600</v>
      </c>
      <c r="I970" s="50"/>
    </row>
    <row r="971" spans="1:9" ht="51" x14ac:dyDescent="0.25">
      <c r="A971" s="42">
        <v>200020</v>
      </c>
      <c r="B971" s="82" t="s">
        <v>3195</v>
      </c>
      <c r="C971" s="19" t="s">
        <v>1078</v>
      </c>
      <c r="D971" s="19" t="s">
        <v>270</v>
      </c>
      <c r="E971" s="19" t="s">
        <v>1098</v>
      </c>
      <c r="F971" s="19" t="s">
        <v>270</v>
      </c>
      <c r="G971" s="19" t="s">
        <v>1081</v>
      </c>
      <c r="H971" s="20">
        <v>2970</v>
      </c>
      <c r="I971" s="50"/>
    </row>
    <row r="972" spans="1:9" ht="63.75" x14ac:dyDescent="0.25">
      <c r="A972" s="42">
        <v>200021</v>
      </c>
      <c r="B972" s="82" t="s">
        <v>3466</v>
      </c>
      <c r="C972" s="19" t="s">
        <v>3467</v>
      </c>
      <c r="D972" s="19" t="s">
        <v>270</v>
      </c>
      <c r="E972" s="19" t="s">
        <v>1098</v>
      </c>
      <c r="F972" s="19" t="s">
        <v>270</v>
      </c>
      <c r="G972" s="19" t="s">
        <v>1081</v>
      </c>
      <c r="H972" s="20">
        <v>5500</v>
      </c>
      <c r="I972" s="50" t="s">
        <v>3408</v>
      </c>
    </row>
    <row r="973" spans="1:9" ht="38.25" x14ac:dyDescent="0.25">
      <c r="A973" s="42">
        <v>200022</v>
      </c>
      <c r="B973" s="82" t="s">
        <v>3468</v>
      </c>
      <c r="C973" s="19" t="s">
        <v>3469</v>
      </c>
      <c r="D973" s="19" t="s">
        <v>270</v>
      </c>
      <c r="E973" s="19" t="s">
        <v>3470</v>
      </c>
      <c r="F973" s="19" t="s">
        <v>270</v>
      </c>
      <c r="G973" s="19" t="s">
        <v>1081</v>
      </c>
      <c r="H973" s="20">
        <v>2995</v>
      </c>
      <c r="I973" s="50" t="s">
        <v>3408</v>
      </c>
    </row>
    <row r="974" spans="1:9" x14ac:dyDescent="0.2">
      <c r="A974" s="48" t="s">
        <v>1099</v>
      </c>
      <c r="B974" s="81"/>
      <c r="C974" s="23"/>
      <c r="D974" s="23"/>
      <c r="E974" s="23"/>
      <c r="F974" s="23"/>
      <c r="G974" s="23"/>
      <c r="H974" s="23"/>
      <c r="I974" s="49"/>
    </row>
    <row r="975" spans="1:9" ht="25.5" x14ac:dyDescent="0.25">
      <c r="A975" s="42">
        <v>200101</v>
      </c>
      <c r="B975" s="82" t="s">
        <v>3196</v>
      </c>
      <c r="C975" s="19" t="s">
        <v>1100</v>
      </c>
      <c r="D975" s="19" t="s">
        <v>1105</v>
      </c>
      <c r="E975" s="19" t="s">
        <v>1098</v>
      </c>
      <c r="F975" s="19" t="s">
        <v>270</v>
      </c>
      <c r="G975" s="19" t="s">
        <v>1106</v>
      </c>
      <c r="H975" s="20">
        <v>2265</v>
      </c>
      <c r="I975" s="50"/>
    </row>
    <row r="976" spans="1:9" ht="25.5" x14ac:dyDescent="0.25">
      <c r="A976" s="42">
        <v>200102</v>
      </c>
      <c r="B976" s="82" t="s">
        <v>3197</v>
      </c>
      <c r="C976" s="19" t="s">
        <v>1101</v>
      </c>
      <c r="D976" s="19" t="s">
        <v>270</v>
      </c>
      <c r="E976" s="19" t="s">
        <v>270</v>
      </c>
      <c r="F976" s="19" t="s">
        <v>270</v>
      </c>
      <c r="G976" s="19" t="s">
        <v>1106</v>
      </c>
      <c r="H976" s="20">
        <v>3220</v>
      </c>
      <c r="I976" s="50"/>
    </row>
    <row r="977" spans="1:9" ht="25.5" x14ac:dyDescent="0.25">
      <c r="A977" s="42">
        <v>200103</v>
      </c>
      <c r="B977" s="82" t="s">
        <v>3197</v>
      </c>
      <c r="C977" s="19" t="s">
        <v>1102</v>
      </c>
      <c r="D977" s="19" t="s">
        <v>270</v>
      </c>
      <c r="E977" s="19" t="s">
        <v>270</v>
      </c>
      <c r="F977" s="19" t="s">
        <v>270</v>
      </c>
      <c r="G977" s="19" t="s">
        <v>1106</v>
      </c>
      <c r="H977" s="20">
        <v>2925</v>
      </c>
      <c r="I977" s="50"/>
    </row>
    <row r="978" spans="1:9" x14ac:dyDescent="0.25">
      <c r="A978" s="42">
        <v>200104</v>
      </c>
      <c r="B978" s="82" t="s">
        <v>3197</v>
      </c>
      <c r="C978" s="19" t="s">
        <v>1103</v>
      </c>
      <c r="D978" s="19" t="s">
        <v>270</v>
      </c>
      <c r="E978" s="19" t="s">
        <v>270</v>
      </c>
      <c r="F978" s="19" t="s">
        <v>270</v>
      </c>
      <c r="G978" s="19" t="s">
        <v>1106</v>
      </c>
      <c r="H978" s="20">
        <v>1640</v>
      </c>
      <c r="I978" s="50"/>
    </row>
    <row r="979" spans="1:9" ht="51" x14ac:dyDescent="0.25">
      <c r="A979" s="42">
        <v>200105</v>
      </c>
      <c r="B979" s="82" t="s">
        <v>3197</v>
      </c>
      <c r="C979" s="19" t="s">
        <v>2140</v>
      </c>
      <c r="D979" s="19" t="s">
        <v>270</v>
      </c>
      <c r="E979" s="19" t="s">
        <v>1107</v>
      </c>
      <c r="F979" s="19" t="s">
        <v>270</v>
      </c>
      <c r="G979" s="19" t="s">
        <v>123</v>
      </c>
      <c r="H979" s="20">
        <v>1920</v>
      </c>
      <c r="I979" s="50"/>
    </row>
    <row r="980" spans="1:9" ht="89.25" x14ac:dyDescent="0.25">
      <c r="A980" s="42">
        <v>200106</v>
      </c>
      <c r="B980" s="82" t="s">
        <v>3197</v>
      </c>
      <c r="C980" s="19" t="s">
        <v>1104</v>
      </c>
      <c r="D980" s="19" t="s">
        <v>1104</v>
      </c>
      <c r="E980" s="19" t="s">
        <v>1107</v>
      </c>
      <c r="F980" s="19" t="s">
        <v>270</v>
      </c>
      <c r="G980" s="19" t="s">
        <v>123</v>
      </c>
      <c r="H980" s="20">
        <v>1980</v>
      </c>
      <c r="I980" s="50"/>
    </row>
    <row r="981" spans="1:9" ht="51" x14ac:dyDescent="0.25">
      <c r="A981" s="42">
        <v>200110</v>
      </c>
      <c r="B981" s="82" t="s">
        <v>3197</v>
      </c>
      <c r="C981" s="19" t="s">
        <v>2141</v>
      </c>
      <c r="D981" s="19" t="s">
        <v>270</v>
      </c>
      <c r="E981" s="19" t="s">
        <v>1107</v>
      </c>
      <c r="F981" s="19" t="s">
        <v>270</v>
      </c>
      <c r="G981" s="19" t="s">
        <v>123</v>
      </c>
      <c r="H981" s="20">
        <v>3465</v>
      </c>
      <c r="I981" s="50"/>
    </row>
    <row r="982" spans="1:9" ht="51" x14ac:dyDescent="0.25">
      <c r="A982" s="42">
        <v>200111</v>
      </c>
      <c r="B982" s="82" t="s">
        <v>3197</v>
      </c>
      <c r="C982" s="19" t="s">
        <v>2142</v>
      </c>
      <c r="D982" s="19" t="s">
        <v>270</v>
      </c>
      <c r="E982" s="19" t="s">
        <v>1107</v>
      </c>
      <c r="F982" s="19" t="s">
        <v>270</v>
      </c>
      <c r="G982" s="19" t="s">
        <v>123</v>
      </c>
      <c r="H982" s="20">
        <v>5200</v>
      </c>
      <c r="I982" s="50"/>
    </row>
    <row r="983" spans="1:9" x14ac:dyDescent="0.2">
      <c r="A983" s="21" t="s">
        <v>1108</v>
      </c>
      <c r="B983" s="80"/>
      <c r="C983" s="22"/>
      <c r="D983" s="22"/>
      <c r="E983" s="22"/>
      <c r="F983" s="22"/>
      <c r="G983" s="22"/>
      <c r="H983" s="22"/>
      <c r="I983" s="47"/>
    </row>
    <row r="984" spans="1:9" ht="38.25" x14ac:dyDescent="0.25">
      <c r="A984" s="42">
        <v>220018</v>
      </c>
      <c r="B984" s="82" t="s">
        <v>3198</v>
      </c>
      <c r="C984" s="19" t="s">
        <v>1109</v>
      </c>
      <c r="D984" s="19" t="s">
        <v>1109</v>
      </c>
      <c r="E984" s="19" t="s">
        <v>1126</v>
      </c>
      <c r="F984" s="19" t="s">
        <v>270</v>
      </c>
      <c r="G984" s="19" t="s">
        <v>1127</v>
      </c>
      <c r="H984" s="20">
        <v>18150</v>
      </c>
      <c r="I984" s="50"/>
    </row>
    <row r="985" spans="1:9" ht="38.25" x14ac:dyDescent="0.25">
      <c r="A985" s="42">
        <v>220019</v>
      </c>
      <c r="B985" s="82" t="s">
        <v>3199</v>
      </c>
      <c r="C985" s="19" t="s">
        <v>1110</v>
      </c>
      <c r="D985" s="19" t="s">
        <v>1110</v>
      </c>
      <c r="E985" s="19" t="s">
        <v>1126</v>
      </c>
      <c r="F985" s="19" t="s">
        <v>270</v>
      </c>
      <c r="G985" s="19" t="s">
        <v>1127</v>
      </c>
      <c r="H985" s="20">
        <v>18150</v>
      </c>
      <c r="I985" s="50"/>
    </row>
    <row r="986" spans="1:9" ht="38.25" x14ac:dyDescent="0.25">
      <c r="A986" s="42">
        <v>220020</v>
      </c>
      <c r="B986" s="82" t="s">
        <v>3200</v>
      </c>
      <c r="C986" s="19" t="s">
        <v>1111</v>
      </c>
      <c r="D986" s="19" t="s">
        <v>1111</v>
      </c>
      <c r="E986" s="19" t="s">
        <v>1126</v>
      </c>
      <c r="F986" s="19" t="s">
        <v>270</v>
      </c>
      <c r="G986" s="19" t="s">
        <v>1127</v>
      </c>
      <c r="H986" s="20">
        <v>4950</v>
      </c>
      <c r="I986" s="50"/>
    </row>
    <row r="987" spans="1:9" ht="38.25" x14ac:dyDescent="0.25">
      <c r="A987" s="42">
        <v>220021</v>
      </c>
      <c r="B987" s="82" t="s">
        <v>3200</v>
      </c>
      <c r="C987" s="19" t="s">
        <v>1112</v>
      </c>
      <c r="D987" s="19" t="s">
        <v>1112</v>
      </c>
      <c r="E987" s="19" t="s">
        <v>1126</v>
      </c>
      <c r="F987" s="19" t="s">
        <v>270</v>
      </c>
      <c r="G987" s="19" t="s">
        <v>1127</v>
      </c>
      <c r="H987" s="20">
        <v>6886</v>
      </c>
      <c r="I987" s="50"/>
    </row>
    <row r="988" spans="1:9" ht="38.25" x14ac:dyDescent="0.25">
      <c r="A988" s="42">
        <v>220022</v>
      </c>
      <c r="B988" s="82" t="s">
        <v>3200</v>
      </c>
      <c r="C988" s="19" t="s">
        <v>1113</v>
      </c>
      <c r="D988" s="19" t="s">
        <v>1113</v>
      </c>
      <c r="E988" s="19" t="s">
        <v>1126</v>
      </c>
      <c r="F988" s="19" t="s">
        <v>270</v>
      </c>
      <c r="G988" s="19" t="s">
        <v>1127</v>
      </c>
      <c r="H988" s="20">
        <v>8801</v>
      </c>
      <c r="I988" s="50"/>
    </row>
    <row r="989" spans="1:9" ht="38.25" x14ac:dyDescent="0.25">
      <c r="A989" s="42">
        <v>220023</v>
      </c>
      <c r="B989" s="82" t="s">
        <v>3200</v>
      </c>
      <c r="C989" s="19" t="s">
        <v>1114</v>
      </c>
      <c r="D989" s="19" t="s">
        <v>1114</v>
      </c>
      <c r="E989" s="19" t="s">
        <v>1126</v>
      </c>
      <c r="F989" s="19" t="s">
        <v>270</v>
      </c>
      <c r="G989" s="19" t="s">
        <v>1127</v>
      </c>
      <c r="H989" s="20">
        <v>11735</v>
      </c>
      <c r="I989" s="50"/>
    </row>
    <row r="990" spans="1:9" ht="38.25" x14ac:dyDescent="0.25">
      <c r="A990" s="42">
        <v>220024</v>
      </c>
      <c r="B990" s="82" t="s">
        <v>3200</v>
      </c>
      <c r="C990" s="19" t="s">
        <v>1115</v>
      </c>
      <c r="D990" s="19" t="s">
        <v>1115</v>
      </c>
      <c r="E990" s="19" t="s">
        <v>1126</v>
      </c>
      <c r="F990" s="19" t="s">
        <v>270</v>
      </c>
      <c r="G990" s="19" t="s">
        <v>1127</v>
      </c>
      <c r="H990" s="20">
        <v>14667</v>
      </c>
      <c r="I990" s="50"/>
    </row>
    <row r="991" spans="1:9" ht="38.25" x14ac:dyDescent="0.25">
      <c r="A991" s="42">
        <v>220025</v>
      </c>
      <c r="B991" s="82" t="s">
        <v>3200</v>
      </c>
      <c r="C991" s="19" t="s">
        <v>1116</v>
      </c>
      <c r="D991" s="19" t="s">
        <v>1116</v>
      </c>
      <c r="E991" s="19" t="s">
        <v>1126</v>
      </c>
      <c r="F991" s="19" t="s">
        <v>270</v>
      </c>
      <c r="G991" s="19" t="s">
        <v>1127</v>
      </c>
      <c r="H991" s="20">
        <v>17601</v>
      </c>
      <c r="I991" s="50"/>
    </row>
    <row r="992" spans="1:9" ht="38.25" x14ac:dyDescent="0.25">
      <c r="A992" s="42">
        <v>220026</v>
      </c>
      <c r="B992" s="82" t="s">
        <v>3200</v>
      </c>
      <c r="C992" s="19" t="s">
        <v>1117</v>
      </c>
      <c r="D992" s="19" t="s">
        <v>1117</v>
      </c>
      <c r="E992" s="19" t="s">
        <v>1126</v>
      </c>
      <c r="F992" s="19" t="s">
        <v>270</v>
      </c>
      <c r="G992" s="19" t="s">
        <v>1127</v>
      </c>
      <c r="H992" s="20">
        <v>20535</v>
      </c>
      <c r="I992" s="50"/>
    </row>
    <row r="993" spans="1:9" ht="38.25" x14ac:dyDescent="0.25">
      <c r="A993" s="42">
        <v>220027</v>
      </c>
      <c r="B993" s="82" t="s">
        <v>3200</v>
      </c>
      <c r="C993" s="19" t="s">
        <v>1118</v>
      </c>
      <c r="D993" s="19" t="s">
        <v>1118</v>
      </c>
      <c r="E993" s="19" t="s">
        <v>1126</v>
      </c>
      <c r="F993" s="19" t="s">
        <v>270</v>
      </c>
      <c r="G993" s="19" t="s">
        <v>1127</v>
      </c>
      <c r="H993" s="20">
        <v>22330</v>
      </c>
      <c r="I993" s="50"/>
    </row>
    <row r="994" spans="1:9" ht="38.25" x14ac:dyDescent="0.25">
      <c r="A994" s="42">
        <v>220028</v>
      </c>
      <c r="B994" s="82" t="s">
        <v>3200</v>
      </c>
      <c r="C994" s="19" t="s">
        <v>1119</v>
      </c>
      <c r="D994" s="19" t="s">
        <v>1119</v>
      </c>
      <c r="E994" s="19" t="s">
        <v>1126</v>
      </c>
      <c r="F994" s="19" t="s">
        <v>270</v>
      </c>
      <c r="G994" s="19" t="s">
        <v>1127</v>
      </c>
      <c r="H994" s="20">
        <v>26401</v>
      </c>
      <c r="I994" s="50"/>
    </row>
    <row r="995" spans="1:9" ht="38.25" x14ac:dyDescent="0.25">
      <c r="A995" s="42">
        <v>220029</v>
      </c>
      <c r="B995" s="82" t="s">
        <v>3200</v>
      </c>
      <c r="C995" s="19" t="s">
        <v>1120</v>
      </c>
      <c r="D995" s="19" t="s">
        <v>1120</v>
      </c>
      <c r="E995" s="19" t="s">
        <v>1126</v>
      </c>
      <c r="F995" s="19" t="s">
        <v>270</v>
      </c>
      <c r="G995" s="19" t="s">
        <v>1127</v>
      </c>
      <c r="H995" s="20">
        <v>29335</v>
      </c>
      <c r="I995" s="50"/>
    </row>
    <row r="996" spans="1:9" ht="51" x14ac:dyDescent="0.25">
      <c r="A996" s="42">
        <v>220030</v>
      </c>
      <c r="B996" s="82" t="s">
        <v>3201</v>
      </c>
      <c r="C996" s="19" t="s">
        <v>1121</v>
      </c>
      <c r="D996" s="19" t="s">
        <v>1121</v>
      </c>
      <c r="E996" s="19" t="s">
        <v>1126</v>
      </c>
      <c r="F996" s="19" t="s">
        <v>270</v>
      </c>
      <c r="G996" s="19" t="s">
        <v>1127</v>
      </c>
      <c r="H996" s="20">
        <v>10267</v>
      </c>
      <c r="I996" s="50"/>
    </row>
    <row r="997" spans="1:9" ht="38.25" x14ac:dyDescent="0.25">
      <c r="A997" s="42">
        <v>220031</v>
      </c>
      <c r="B997" s="82" t="s">
        <v>3201</v>
      </c>
      <c r="C997" s="19" t="s">
        <v>1122</v>
      </c>
      <c r="D997" s="19" t="s">
        <v>1122</v>
      </c>
      <c r="E997" s="19" t="s">
        <v>1126</v>
      </c>
      <c r="F997" s="19" t="s">
        <v>270</v>
      </c>
      <c r="G997" s="19" t="s">
        <v>1127</v>
      </c>
      <c r="H997" s="20">
        <v>8690</v>
      </c>
      <c r="I997" s="50"/>
    </row>
    <row r="998" spans="1:9" ht="89.25" x14ac:dyDescent="0.25">
      <c r="A998" s="42">
        <v>220032</v>
      </c>
      <c r="B998" s="82" t="s">
        <v>3202</v>
      </c>
      <c r="C998" s="19" t="s">
        <v>3471</v>
      </c>
      <c r="D998" s="19" t="s">
        <v>3471</v>
      </c>
      <c r="E998" s="19" t="s">
        <v>1126</v>
      </c>
      <c r="F998" s="19" t="s">
        <v>270</v>
      </c>
      <c r="G998" s="19" t="s">
        <v>1127</v>
      </c>
      <c r="H998" s="20">
        <v>8690</v>
      </c>
      <c r="I998" s="50" t="s">
        <v>3458</v>
      </c>
    </row>
    <row r="999" spans="1:9" ht="51" x14ac:dyDescent="0.25">
      <c r="A999" s="42">
        <v>220033</v>
      </c>
      <c r="B999" s="82" t="s">
        <v>3203</v>
      </c>
      <c r="C999" s="19" t="s">
        <v>1123</v>
      </c>
      <c r="D999" s="19" t="s">
        <v>1128</v>
      </c>
      <c r="E999" s="19" t="s">
        <v>1126</v>
      </c>
      <c r="F999" s="19" t="s">
        <v>270</v>
      </c>
      <c r="G999" s="19" t="s">
        <v>1127</v>
      </c>
      <c r="H999" s="20">
        <v>11715</v>
      </c>
      <c r="I999" s="50"/>
    </row>
    <row r="1000" spans="1:9" ht="38.25" x14ac:dyDescent="0.25">
      <c r="A1000" s="42">
        <v>220034</v>
      </c>
      <c r="B1000" s="82" t="s">
        <v>3203</v>
      </c>
      <c r="C1000" s="19" t="s">
        <v>1124</v>
      </c>
      <c r="D1000" s="19" t="s">
        <v>1129</v>
      </c>
      <c r="E1000" s="19" t="s">
        <v>1126</v>
      </c>
      <c r="F1000" s="19" t="s">
        <v>270</v>
      </c>
      <c r="G1000" s="19" t="s">
        <v>1127</v>
      </c>
      <c r="H1000" s="20">
        <v>19250</v>
      </c>
      <c r="I1000" s="50"/>
    </row>
    <row r="1001" spans="1:9" ht="38.25" x14ac:dyDescent="0.25">
      <c r="A1001" s="42">
        <v>220035</v>
      </c>
      <c r="B1001" s="82" t="s">
        <v>3204</v>
      </c>
      <c r="C1001" s="19" t="s">
        <v>1125</v>
      </c>
      <c r="D1001" s="19"/>
      <c r="E1001" s="19" t="s">
        <v>1126</v>
      </c>
      <c r="F1001" s="19" t="s">
        <v>270</v>
      </c>
      <c r="G1001" s="19" t="s">
        <v>1127</v>
      </c>
      <c r="H1001" s="20">
        <v>11990</v>
      </c>
      <c r="I1001" s="50"/>
    </row>
    <row r="1002" spans="1:9" ht="51" x14ac:dyDescent="0.25">
      <c r="A1002" s="42">
        <v>220036</v>
      </c>
      <c r="B1002" s="82" t="s">
        <v>2977</v>
      </c>
      <c r="C1002" s="19" t="s">
        <v>2008</v>
      </c>
      <c r="D1002" s="19" t="s">
        <v>2008</v>
      </c>
      <c r="E1002" s="19" t="s">
        <v>1126</v>
      </c>
      <c r="F1002" s="19" t="s">
        <v>270</v>
      </c>
      <c r="G1002" s="19" t="s">
        <v>1127</v>
      </c>
      <c r="H1002" s="20">
        <v>11715</v>
      </c>
      <c r="I1002" s="50"/>
    </row>
    <row r="1003" spans="1:9" ht="63.75" x14ac:dyDescent="0.25">
      <c r="A1003" s="42">
        <v>220037</v>
      </c>
      <c r="B1003" s="82" t="s">
        <v>3205</v>
      </c>
      <c r="C1003" s="19" t="s">
        <v>2009</v>
      </c>
      <c r="D1003" s="19" t="s">
        <v>2009</v>
      </c>
      <c r="E1003" s="19" t="s">
        <v>1126</v>
      </c>
      <c r="F1003" s="19" t="s">
        <v>270</v>
      </c>
      <c r="G1003" s="19" t="s">
        <v>1127</v>
      </c>
      <c r="H1003" s="20">
        <v>8250</v>
      </c>
      <c r="I1003" s="50"/>
    </row>
    <row r="1004" spans="1:9" x14ac:dyDescent="0.2">
      <c r="A1004" s="21" t="s">
        <v>1130</v>
      </c>
      <c r="B1004" s="80"/>
      <c r="C1004" s="22"/>
      <c r="D1004" s="22"/>
      <c r="E1004" s="22"/>
      <c r="F1004" s="22"/>
      <c r="G1004" s="22"/>
      <c r="H1004" s="22"/>
      <c r="I1004" s="47"/>
    </row>
    <row r="1005" spans="1:9" x14ac:dyDescent="0.2">
      <c r="A1005" s="48" t="s">
        <v>1131</v>
      </c>
      <c r="B1005" s="81"/>
      <c r="C1005" s="23"/>
      <c r="D1005" s="23"/>
      <c r="E1005" s="23"/>
      <c r="F1005" s="23"/>
      <c r="G1005" s="23"/>
      <c r="H1005" s="23"/>
      <c r="I1005" s="49"/>
    </row>
    <row r="1006" spans="1:9" ht="114.75" x14ac:dyDescent="0.25">
      <c r="A1006" s="42">
        <v>804001</v>
      </c>
      <c r="B1006" s="82" t="s">
        <v>3206</v>
      </c>
      <c r="C1006" s="19" t="s">
        <v>1132</v>
      </c>
      <c r="D1006" s="19" t="s">
        <v>270</v>
      </c>
      <c r="E1006" s="19" t="s">
        <v>1137</v>
      </c>
      <c r="F1006" s="19" t="s">
        <v>20</v>
      </c>
      <c r="G1006" s="19" t="s">
        <v>539</v>
      </c>
      <c r="H1006" s="20">
        <v>1120</v>
      </c>
      <c r="I1006" s="50"/>
    </row>
    <row r="1007" spans="1:9" ht="114.75" x14ac:dyDescent="0.25">
      <c r="A1007" s="42">
        <v>804002</v>
      </c>
      <c r="B1007" s="82" t="s">
        <v>3206</v>
      </c>
      <c r="C1007" s="19" t="s">
        <v>1133</v>
      </c>
      <c r="D1007" s="19" t="s">
        <v>270</v>
      </c>
      <c r="E1007" s="19" t="s">
        <v>1137</v>
      </c>
      <c r="F1007" s="19" t="s">
        <v>20</v>
      </c>
      <c r="G1007" s="19" t="s">
        <v>539</v>
      </c>
      <c r="H1007" s="20">
        <v>1770</v>
      </c>
      <c r="I1007" s="50"/>
    </row>
    <row r="1008" spans="1:9" ht="114.75" x14ac:dyDescent="0.25">
      <c r="A1008" s="42">
        <v>804003</v>
      </c>
      <c r="B1008" s="82" t="s">
        <v>3206</v>
      </c>
      <c r="C1008" s="19" t="s">
        <v>1134</v>
      </c>
      <c r="D1008" s="19" t="s">
        <v>270</v>
      </c>
      <c r="E1008" s="19" t="s">
        <v>1137</v>
      </c>
      <c r="F1008" s="19" t="s">
        <v>20</v>
      </c>
      <c r="G1008" s="19" t="s">
        <v>539</v>
      </c>
      <c r="H1008" s="20">
        <v>1200</v>
      </c>
      <c r="I1008" s="50"/>
    </row>
    <row r="1009" spans="1:9" ht="114.75" x14ac:dyDescent="0.25">
      <c r="A1009" s="42">
        <v>804004</v>
      </c>
      <c r="B1009" s="82" t="s">
        <v>3206</v>
      </c>
      <c r="C1009" s="19" t="s">
        <v>1135</v>
      </c>
      <c r="D1009" s="19" t="s">
        <v>270</v>
      </c>
      <c r="E1009" s="19" t="s">
        <v>1137</v>
      </c>
      <c r="F1009" s="19" t="s">
        <v>20</v>
      </c>
      <c r="G1009" s="19" t="s">
        <v>539</v>
      </c>
      <c r="H1009" s="20">
        <v>1850</v>
      </c>
      <c r="I1009" s="50"/>
    </row>
    <row r="1010" spans="1:9" ht="114.75" x14ac:dyDescent="0.25">
      <c r="A1010" s="42">
        <v>804005</v>
      </c>
      <c r="B1010" s="82" t="s">
        <v>3207</v>
      </c>
      <c r="C1010" s="19" t="s">
        <v>1136</v>
      </c>
      <c r="D1010" s="19" t="s">
        <v>270</v>
      </c>
      <c r="E1010" s="19" t="s">
        <v>1137</v>
      </c>
      <c r="F1010" s="19" t="s">
        <v>20</v>
      </c>
      <c r="G1010" s="19" t="s">
        <v>539</v>
      </c>
      <c r="H1010" s="20">
        <v>820</v>
      </c>
      <c r="I1010" s="50"/>
    </row>
    <row r="1011" spans="1:9" ht="114.75" x14ac:dyDescent="0.25">
      <c r="A1011" s="42">
        <v>804006</v>
      </c>
      <c r="B1011" s="82" t="s">
        <v>3208</v>
      </c>
      <c r="C1011" s="19" t="s">
        <v>2185</v>
      </c>
      <c r="D1011" s="19" t="s">
        <v>270</v>
      </c>
      <c r="E1011" s="19" t="s">
        <v>1137</v>
      </c>
      <c r="F1011" s="19" t="s">
        <v>270</v>
      </c>
      <c r="G1011" s="19" t="s">
        <v>523</v>
      </c>
      <c r="H1011" s="20">
        <v>1290</v>
      </c>
      <c r="I1011" s="50"/>
    </row>
    <row r="1012" spans="1:9" ht="114.75" x14ac:dyDescent="0.25">
      <c r="A1012" s="42">
        <v>804007</v>
      </c>
      <c r="B1012" s="82" t="s">
        <v>3208</v>
      </c>
      <c r="C1012" s="19" t="s">
        <v>2186</v>
      </c>
      <c r="D1012" s="19" t="s">
        <v>270</v>
      </c>
      <c r="E1012" s="19" t="s">
        <v>1137</v>
      </c>
      <c r="F1012" s="19" t="s">
        <v>270</v>
      </c>
      <c r="G1012" s="19" t="s">
        <v>523</v>
      </c>
      <c r="H1012" s="20">
        <v>2035</v>
      </c>
      <c r="I1012" s="50"/>
    </row>
    <row r="1013" spans="1:9" ht="114.75" x14ac:dyDescent="0.25">
      <c r="A1013" s="42">
        <v>804008</v>
      </c>
      <c r="B1013" s="82" t="s">
        <v>3208</v>
      </c>
      <c r="C1013" s="19" t="s">
        <v>2187</v>
      </c>
      <c r="D1013" s="19" t="s">
        <v>270</v>
      </c>
      <c r="E1013" s="19" t="s">
        <v>1137</v>
      </c>
      <c r="F1013" s="19" t="s">
        <v>270</v>
      </c>
      <c r="G1013" s="19" t="s">
        <v>523</v>
      </c>
      <c r="H1013" s="20">
        <v>1380</v>
      </c>
      <c r="I1013" s="50"/>
    </row>
    <row r="1014" spans="1:9" ht="114.75" x14ac:dyDescent="0.25">
      <c r="A1014" s="42">
        <v>804009</v>
      </c>
      <c r="B1014" s="82" t="s">
        <v>3208</v>
      </c>
      <c r="C1014" s="19" t="s">
        <v>2188</v>
      </c>
      <c r="D1014" s="19" t="s">
        <v>270</v>
      </c>
      <c r="E1014" s="19" t="s">
        <v>1137</v>
      </c>
      <c r="F1014" s="19" t="s">
        <v>270</v>
      </c>
      <c r="G1014" s="19" t="s">
        <v>523</v>
      </c>
      <c r="H1014" s="20">
        <v>2130</v>
      </c>
      <c r="I1014" s="50"/>
    </row>
    <row r="1015" spans="1:9" x14ac:dyDescent="0.2">
      <c r="A1015" s="48" t="s">
        <v>1138</v>
      </c>
      <c r="B1015" s="81"/>
      <c r="C1015" s="23"/>
      <c r="D1015" s="23"/>
      <c r="E1015" s="23"/>
      <c r="F1015" s="23"/>
      <c r="G1015" s="23"/>
      <c r="H1015" s="23"/>
      <c r="I1015" s="49"/>
    </row>
    <row r="1016" spans="1:9" ht="216.75" x14ac:dyDescent="0.25">
      <c r="A1016" s="42">
        <v>805001</v>
      </c>
      <c r="B1016" s="82" t="s">
        <v>3209</v>
      </c>
      <c r="C1016" s="19" t="s">
        <v>1953</v>
      </c>
      <c r="D1016" s="19" t="s">
        <v>1954</v>
      </c>
      <c r="E1016" s="19" t="s">
        <v>1139</v>
      </c>
      <c r="F1016" s="19" t="s">
        <v>20</v>
      </c>
      <c r="G1016" s="19" t="s">
        <v>1000</v>
      </c>
      <c r="H1016" s="20">
        <v>1790</v>
      </c>
      <c r="I1016" s="50"/>
    </row>
    <row r="1017" spans="1:9" x14ac:dyDescent="0.2">
      <c r="A1017" s="48" t="s">
        <v>1140</v>
      </c>
      <c r="B1017" s="81"/>
      <c r="C1017" s="23"/>
      <c r="D1017" s="23"/>
      <c r="E1017" s="23"/>
      <c r="F1017" s="23"/>
      <c r="G1017" s="23"/>
      <c r="H1017" s="23"/>
      <c r="I1017" s="49"/>
    </row>
    <row r="1018" spans="1:9" x14ac:dyDescent="0.2">
      <c r="A1018" s="48" t="s">
        <v>1141</v>
      </c>
      <c r="B1018" s="81"/>
      <c r="C1018" s="23"/>
      <c r="D1018" s="23"/>
      <c r="E1018" s="23"/>
      <c r="F1018" s="23"/>
      <c r="G1018" s="23"/>
      <c r="H1018" s="23"/>
      <c r="I1018" s="49"/>
    </row>
    <row r="1019" spans="1:9" ht="127.5" x14ac:dyDescent="0.25">
      <c r="A1019" s="42">
        <v>811016</v>
      </c>
      <c r="B1019" s="82" t="s">
        <v>3210</v>
      </c>
      <c r="C1019" s="19" t="s">
        <v>1142</v>
      </c>
      <c r="D1019" s="19" t="s">
        <v>270</v>
      </c>
      <c r="E1019" s="19" t="s">
        <v>1143</v>
      </c>
      <c r="F1019" s="19" t="s">
        <v>20</v>
      </c>
      <c r="G1019" s="19" t="s">
        <v>539</v>
      </c>
      <c r="H1019" s="20">
        <v>1230</v>
      </c>
      <c r="I1019" s="50"/>
    </row>
    <row r="1020" spans="1:9" x14ac:dyDescent="0.2">
      <c r="A1020" s="48" t="s">
        <v>1144</v>
      </c>
      <c r="B1020" s="81"/>
      <c r="C1020" s="23"/>
      <c r="D1020" s="23"/>
      <c r="E1020" s="23"/>
      <c r="F1020" s="23"/>
      <c r="G1020" s="23"/>
      <c r="H1020" s="23"/>
      <c r="I1020" s="49"/>
    </row>
    <row r="1021" spans="1:9" ht="102" x14ac:dyDescent="0.25">
      <c r="A1021" s="42">
        <v>806001</v>
      </c>
      <c r="B1021" s="82" t="s">
        <v>3211</v>
      </c>
      <c r="C1021" s="19" t="s">
        <v>1145</v>
      </c>
      <c r="D1021" s="19" t="s">
        <v>270</v>
      </c>
      <c r="E1021" s="19" t="s">
        <v>1151</v>
      </c>
      <c r="F1021" s="19" t="s">
        <v>20</v>
      </c>
      <c r="G1021" s="19" t="s">
        <v>539</v>
      </c>
      <c r="H1021" s="20">
        <v>950</v>
      </c>
      <c r="I1021" s="50"/>
    </row>
    <row r="1022" spans="1:9" ht="102" x14ac:dyDescent="0.25">
      <c r="A1022" s="42">
        <v>806002</v>
      </c>
      <c r="B1022" s="82" t="s">
        <v>3211</v>
      </c>
      <c r="C1022" s="19" t="s">
        <v>1146</v>
      </c>
      <c r="D1022" s="19" t="s">
        <v>270</v>
      </c>
      <c r="E1022" s="19" t="s">
        <v>1151</v>
      </c>
      <c r="F1022" s="19" t="s">
        <v>20</v>
      </c>
      <c r="G1022" s="19" t="s">
        <v>539</v>
      </c>
      <c r="H1022" s="20">
        <v>1600</v>
      </c>
      <c r="I1022" s="50"/>
    </row>
    <row r="1023" spans="1:9" ht="102" x14ac:dyDescent="0.25">
      <c r="A1023" s="42">
        <v>806003</v>
      </c>
      <c r="B1023" s="82" t="s">
        <v>3211</v>
      </c>
      <c r="C1023" s="19" t="s">
        <v>1147</v>
      </c>
      <c r="D1023" s="19" t="s">
        <v>270</v>
      </c>
      <c r="E1023" s="19" t="s">
        <v>1151</v>
      </c>
      <c r="F1023" s="19" t="s">
        <v>20</v>
      </c>
      <c r="G1023" s="19" t="s">
        <v>539</v>
      </c>
      <c r="H1023" s="20">
        <v>1030</v>
      </c>
      <c r="I1023" s="50"/>
    </row>
    <row r="1024" spans="1:9" ht="102" x14ac:dyDescent="0.25">
      <c r="A1024" s="42">
        <v>806004</v>
      </c>
      <c r="B1024" s="82" t="s">
        <v>3211</v>
      </c>
      <c r="C1024" s="19" t="s">
        <v>1148</v>
      </c>
      <c r="D1024" s="19" t="s">
        <v>270</v>
      </c>
      <c r="E1024" s="19" t="s">
        <v>1151</v>
      </c>
      <c r="F1024" s="19" t="s">
        <v>20</v>
      </c>
      <c r="G1024" s="19" t="s">
        <v>539</v>
      </c>
      <c r="H1024" s="20">
        <v>1680</v>
      </c>
      <c r="I1024" s="50"/>
    </row>
    <row r="1025" spans="1:9" ht="102" x14ac:dyDescent="0.25">
      <c r="A1025" s="42">
        <v>806005</v>
      </c>
      <c r="B1025" s="82" t="s">
        <v>3212</v>
      </c>
      <c r="C1025" s="19" t="s">
        <v>1149</v>
      </c>
      <c r="D1025" s="19" t="s">
        <v>270</v>
      </c>
      <c r="E1025" s="19" t="s">
        <v>1151</v>
      </c>
      <c r="F1025" s="19" t="s">
        <v>20</v>
      </c>
      <c r="G1025" s="19" t="s">
        <v>539</v>
      </c>
      <c r="H1025" s="20">
        <v>930</v>
      </c>
      <c r="I1025" s="50"/>
    </row>
    <row r="1026" spans="1:9" ht="102" x14ac:dyDescent="0.25">
      <c r="A1026" s="42">
        <v>806006</v>
      </c>
      <c r="B1026" s="82" t="s">
        <v>3212</v>
      </c>
      <c r="C1026" s="19" t="s">
        <v>1150</v>
      </c>
      <c r="D1026" s="19" t="s">
        <v>270</v>
      </c>
      <c r="E1026" s="19" t="s">
        <v>1151</v>
      </c>
      <c r="F1026" s="19" t="s">
        <v>20</v>
      </c>
      <c r="G1026" s="19" t="s">
        <v>539</v>
      </c>
      <c r="H1026" s="20">
        <v>990</v>
      </c>
      <c r="I1026" s="50"/>
    </row>
    <row r="1027" spans="1:9" x14ac:dyDescent="0.2">
      <c r="A1027" s="21" t="s">
        <v>1152</v>
      </c>
      <c r="B1027" s="80"/>
      <c r="C1027" s="22"/>
      <c r="D1027" s="22"/>
      <c r="E1027" s="22"/>
      <c r="F1027" s="22"/>
      <c r="G1027" s="22"/>
      <c r="H1027" s="22"/>
      <c r="I1027" s="47"/>
    </row>
    <row r="1028" spans="1:9" x14ac:dyDescent="0.2">
      <c r="A1028" s="48" t="s">
        <v>1153</v>
      </c>
      <c r="B1028" s="81"/>
      <c r="C1028" s="23"/>
      <c r="D1028" s="23"/>
      <c r="E1028" s="23"/>
      <c r="F1028" s="23"/>
      <c r="G1028" s="23"/>
      <c r="H1028" s="23"/>
      <c r="I1028" s="49"/>
    </row>
    <row r="1029" spans="1:9" x14ac:dyDescent="0.2">
      <c r="A1029" s="48" t="s">
        <v>1154</v>
      </c>
      <c r="B1029" s="81"/>
      <c r="C1029" s="23"/>
      <c r="D1029" s="23"/>
      <c r="E1029" s="23"/>
      <c r="F1029" s="23"/>
      <c r="G1029" s="23"/>
      <c r="H1029" s="23"/>
      <c r="I1029" s="49"/>
    </row>
    <row r="1030" spans="1:9" ht="114.75" x14ac:dyDescent="0.25">
      <c r="A1030" s="42">
        <v>802001</v>
      </c>
      <c r="B1030" s="82" t="s">
        <v>3213</v>
      </c>
      <c r="C1030" s="19" t="s">
        <v>1937</v>
      </c>
      <c r="D1030" s="19" t="s">
        <v>1155</v>
      </c>
      <c r="E1030" s="19" t="s">
        <v>1936</v>
      </c>
      <c r="F1030" s="19" t="s">
        <v>270</v>
      </c>
      <c r="G1030" s="19" t="s">
        <v>539</v>
      </c>
      <c r="H1030" s="20">
        <v>1190</v>
      </c>
      <c r="I1030" s="50"/>
    </row>
    <row r="1031" spans="1:9" ht="114.75" x14ac:dyDescent="0.25">
      <c r="A1031" s="42">
        <v>802002</v>
      </c>
      <c r="B1031" s="82" t="s">
        <v>3213</v>
      </c>
      <c r="C1031" s="19" t="s">
        <v>1938</v>
      </c>
      <c r="D1031" s="19" t="s">
        <v>1156</v>
      </c>
      <c r="E1031" s="19" t="s">
        <v>1936</v>
      </c>
      <c r="F1031" s="19" t="s">
        <v>270</v>
      </c>
      <c r="G1031" s="19" t="s">
        <v>539</v>
      </c>
      <c r="H1031" s="20">
        <v>1890</v>
      </c>
      <c r="I1031" s="50"/>
    </row>
    <row r="1032" spans="1:9" ht="114.75" x14ac:dyDescent="0.25">
      <c r="A1032" s="42">
        <v>802003</v>
      </c>
      <c r="B1032" s="82" t="s">
        <v>3213</v>
      </c>
      <c r="C1032" s="19" t="s">
        <v>1934</v>
      </c>
      <c r="D1032" s="19" t="s">
        <v>1157</v>
      </c>
      <c r="E1032" s="19" t="s">
        <v>1936</v>
      </c>
      <c r="F1032" s="19" t="s">
        <v>270</v>
      </c>
      <c r="G1032" s="19" t="s">
        <v>1939</v>
      </c>
      <c r="H1032" s="20">
        <v>1190</v>
      </c>
      <c r="I1032" s="50"/>
    </row>
    <row r="1033" spans="1:9" ht="114.75" x14ac:dyDescent="0.25">
      <c r="A1033" s="42">
        <v>802004</v>
      </c>
      <c r="B1033" s="82" t="s">
        <v>3214</v>
      </c>
      <c r="C1033" s="19" t="s">
        <v>1940</v>
      </c>
      <c r="D1033" s="19" t="s">
        <v>1158</v>
      </c>
      <c r="E1033" s="19" t="s">
        <v>1936</v>
      </c>
      <c r="F1033" s="19" t="s">
        <v>270</v>
      </c>
      <c r="G1033" s="19" t="s">
        <v>539</v>
      </c>
      <c r="H1033" s="20">
        <v>820</v>
      </c>
      <c r="I1033" s="50"/>
    </row>
    <row r="1034" spans="1:9" ht="114.75" x14ac:dyDescent="0.25">
      <c r="A1034" s="42">
        <v>802005</v>
      </c>
      <c r="B1034" s="82" t="s">
        <v>3213</v>
      </c>
      <c r="C1034" s="19" t="s">
        <v>1941</v>
      </c>
      <c r="D1034" s="19" t="s">
        <v>1942</v>
      </c>
      <c r="E1034" s="19" t="s">
        <v>1936</v>
      </c>
      <c r="F1034" s="19" t="s">
        <v>270</v>
      </c>
      <c r="G1034" s="19" t="s">
        <v>539</v>
      </c>
      <c r="H1034" s="20">
        <v>870</v>
      </c>
      <c r="I1034" s="50"/>
    </row>
    <row r="1035" spans="1:9" ht="114.75" x14ac:dyDescent="0.25">
      <c r="A1035" s="42">
        <v>802006</v>
      </c>
      <c r="B1035" s="82" t="s">
        <v>3215</v>
      </c>
      <c r="C1035" s="19" t="s">
        <v>1943</v>
      </c>
      <c r="D1035" s="19" t="s">
        <v>1944</v>
      </c>
      <c r="E1035" s="19" t="s">
        <v>1936</v>
      </c>
      <c r="F1035" s="19" t="s">
        <v>270</v>
      </c>
      <c r="G1035" s="19" t="s">
        <v>539</v>
      </c>
      <c r="H1035" s="20">
        <v>840</v>
      </c>
      <c r="I1035" s="50"/>
    </row>
    <row r="1036" spans="1:9" x14ac:dyDescent="0.2">
      <c r="A1036" s="48" t="s">
        <v>1159</v>
      </c>
      <c r="B1036" s="81"/>
      <c r="C1036" s="23"/>
      <c r="D1036" s="23"/>
      <c r="E1036" s="23"/>
      <c r="F1036" s="23"/>
      <c r="G1036" s="23"/>
      <c r="H1036" s="23"/>
      <c r="I1036" s="49"/>
    </row>
    <row r="1037" spans="1:9" ht="76.5" x14ac:dyDescent="0.25">
      <c r="A1037" s="42">
        <v>803001</v>
      </c>
      <c r="B1037" s="82" t="s">
        <v>3216</v>
      </c>
      <c r="C1037" s="19" t="s">
        <v>1945</v>
      </c>
      <c r="D1037" s="19" t="s">
        <v>1155</v>
      </c>
      <c r="E1037" s="19" t="s">
        <v>2330</v>
      </c>
      <c r="F1037" s="19" t="s">
        <v>270</v>
      </c>
      <c r="G1037" s="19" t="s">
        <v>539</v>
      </c>
      <c r="H1037" s="20">
        <v>1190</v>
      </c>
      <c r="I1037" s="50"/>
    </row>
    <row r="1038" spans="1:9" ht="76.5" x14ac:dyDescent="0.25">
      <c r="A1038" s="42">
        <v>803002</v>
      </c>
      <c r="B1038" s="82" t="s">
        <v>3216</v>
      </c>
      <c r="C1038" s="19" t="s">
        <v>1946</v>
      </c>
      <c r="D1038" s="19" t="s">
        <v>1156</v>
      </c>
      <c r="E1038" s="19" t="s">
        <v>2330</v>
      </c>
      <c r="F1038" s="19" t="s">
        <v>270</v>
      </c>
      <c r="G1038" s="19" t="s">
        <v>539</v>
      </c>
      <c r="H1038" s="20">
        <v>1890</v>
      </c>
      <c r="I1038" s="50"/>
    </row>
    <row r="1039" spans="1:9" ht="89.25" x14ac:dyDescent="0.25">
      <c r="A1039" s="42">
        <v>803003</v>
      </c>
      <c r="B1039" s="82" t="s">
        <v>3216</v>
      </c>
      <c r="C1039" s="19" t="s">
        <v>1947</v>
      </c>
      <c r="D1039" s="19" t="s">
        <v>1161</v>
      </c>
      <c r="E1039" s="19" t="s">
        <v>2330</v>
      </c>
      <c r="F1039" s="19" t="s">
        <v>270</v>
      </c>
      <c r="G1039" s="19" t="s">
        <v>539</v>
      </c>
      <c r="H1039" s="20">
        <v>1310</v>
      </c>
      <c r="I1039" s="50"/>
    </row>
    <row r="1040" spans="1:9" ht="89.25" x14ac:dyDescent="0.25">
      <c r="A1040" s="42">
        <v>803004</v>
      </c>
      <c r="B1040" s="82" t="s">
        <v>3216</v>
      </c>
      <c r="C1040" s="19" t="s">
        <v>1948</v>
      </c>
      <c r="D1040" s="19" t="s">
        <v>1162</v>
      </c>
      <c r="E1040" s="19" t="s">
        <v>2330</v>
      </c>
      <c r="F1040" s="19" t="s">
        <v>270</v>
      </c>
      <c r="G1040" s="19" t="s">
        <v>539</v>
      </c>
      <c r="H1040" s="20">
        <v>2010</v>
      </c>
      <c r="I1040" s="50"/>
    </row>
    <row r="1041" spans="1:9" ht="63.75" x14ac:dyDescent="0.25">
      <c r="A1041" s="42">
        <v>803005</v>
      </c>
      <c r="B1041" s="82" t="s">
        <v>3216</v>
      </c>
      <c r="C1041" s="19" t="s">
        <v>1949</v>
      </c>
      <c r="D1041" s="19" t="s">
        <v>1160</v>
      </c>
      <c r="E1041" s="19" t="s">
        <v>2330</v>
      </c>
      <c r="F1041" s="19" t="s">
        <v>270</v>
      </c>
      <c r="G1041" s="19" t="s">
        <v>1939</v>
      </c>
      <c r="H1041" s="20">
        <v>1300</v>
      </c>
      <c r="I1041" s="50"/>
    </row>
    <row r="1042" spans="1:9" ht="76.5" x14ac:dyDescent="0.25">
      <c r="A1042" s="42">
        <v>803006</v>
      </c>
      <c r="B1042" s="82" t="s">
        <v>3217</v>
      </c>
      <c r="C1042" s="19" t="s">
        <v>1940</v>
      </c>
      <c r="D1042" s="19" t="s">
        <v>1163</v>
      </c>
      <c r="E1042" s="19" t="s">
        <v>2330</v>
      </c>
      <c r="F1042" s="19" t="s">
        <v>270</v>
      </c>
      <c r="G1042" s="19" t="s">
        <v>539</v>
      </c>
      <c r="H1042" s="20">
        <v>850</v>
      </c>
      <c r="I1042" s="50"/>
    </row>
    <row r="1043" spans="1:9" ht="63.75" x14ac:dyDescent="0.25">
      <c r="A1043" s="42">
        <v>803007</v>
      </c>
      <c r="B1043" s="82" t="s">
        <v>3216</v>
      </c>
      <c r="C1043" s="19" t="s">
        <v>1952</v>
      </c>
      <c r="D1043" s="19" t="s">
        <v>1164</v>
      </c>
      <c r="E1043" s="19" t="s">
        <v>2330</v>
      </c>
      <c r="F1043" s="19" t="s">
        <v>270</v>
      </c>
      <c r="G1043" s="19" t="s">
        <v>539</v>
      </c>
      <c r="H1043" s="20">
        <v>930</v>
      </c>
      <c r="I1043" s="50"/>
    </row>
    <row r="1044" spans="1:9" ht="63.75" x14ac:dyDescent="0.25">
      <c r="A1044" s="42">
        <v>803008</v>
      </c>
      <c r="B1044" s="82" t="s">
        <v>3216</v>
      </c>
      <c r="C1044" s="19" t="s">
        <v>1951</v>
      </c>
      <c r="D1044" s="19" t="s">
        <v>1165</v>
      </c>
      <c r="E1044" s="19" t="s">
        <v>2330</v>
      </c>
      <c r="F1044" s="19" t="s">
        <v>270</v>
      </c>
      <c r="G1044" s="19" t="s">
        <v>539</v>
      </c>
      <c r="H1044" s="20">
        <v>1050</v>
      </c>
      <c r="I1044" s="50"/>
    </row>
    <row r="1045" spans="1:9" ht="102" x14ac:dyDescent="0.25">
      <c r="A1045" s="42">
        <v>803009</v>
      </c>
      <c r="B1045" s="82" t="s">
        <v>3216</v>
      </c>
      <c r="C1045" s="19" t="s">
        <v>1941</v>
      </c>
      <c r="D1045" s="19" t="s">
        <v>1942</v>
      </c>
      <c r="E1045" s="19" t="s">
        <v>2330</v>
      </c>
      <c r="F1045" s="19" t="s">
        <v>270</v>
      </c>
      <c r="G1045" s="19" t="s">
        <v>539</v>
      </c>
      <c r="H1045" s="20">
        <v>990</v>
      </c>
      <c r="I1045" s="50"/>
    </row>
    <row r="1046" spans="1:9" x14ac:dyDescent="0.2">
      <c r="A1046" s="48" t="s">
        <v>1138</v>
      </c>
      <c r="B1046" s="81"/>
      <c r="C1046" s="23"/>
      <c r="D1046" s="23"/>
      <c r="E1046" s="23"/>
      <c r="F1046" s="23"/>
      <c r="G1046" s="23"/>
      <c r="H1046" s="23"/>
      <c r="I1046" s="49"/>
    </row>
    <row r="1047" spans="1:9" ht="216.75" x14ac:dyDescent="0.25">
      <c r="A1047" s="42">
        <v>805002</v>
      </c>
      <c r="B1047" s="82" t="s">
        <v>3218</v>
      </c>
      <c r="C1047" s="19" t="s">
        <v>1978</v>
      </c>
      <c r="D1047" s="19" t="s">
        <v>1155</v>
      </c>
      <c r="E1047" s="19" t="s">
        <v>1139</v>
      </c>
      <c r="F1047" s="19" t="s">
        <v>270</v>
      </c>
      <c r="G1047" s="19" t="s">
        <v>539</v>
      </c>
      <c r="H1047" s="20">
        <v>1140</v>
      </c>
      <c r="I1047" s="50"/>
    </row>
    <row r="1048" spans="1:9" ht="216.75" x14ac:dyDescent="0.25">
      <c r="A1048" s="42">
        <v>805003</v>
      </c>
      <c r="B1048" s="82" t="s">
        <v>3218</v>
      </c>
      <c r="C1048" s="19" t="s">
        <v>1938</v>
      </c>
      <c r="D1048" s="19" t="s">
        <v>1156</v>
      </c>
      <c r="E1048" s="19" t="s">
        <v>1139</v>
      </c>
      <c r="F1048" s="19" t="s">
        <v>270</v>
      </c>
      <c r="G1048" s="19" t="s">
        <v>539</v>
      </c>
      <c r="H1048" s="20">
        <v>1840</v>
      </c>
      <c r="I1048" s="50"/>
    </row>
    <row r="1049" spans="1:9" ht="216.75" x14ac:dyDescent="0.25">
      <c r="A1049" s="42">
        <v>805004</v>
      </c>
      <c r="B1049" s="82" t="s">
        <v>3218</v>
      </c>
      <c r="C1049" s="19" t="s">
        <v>1965</v>
      </c>
      <c r="D1049" s="19" t="s">
        <v>1161</v>
      </c>
      <c r="E1049" s="19" t="s">
        <v>1139</v>
      </c>
      <c r="F1049" s="19" t="s">
        <v>270</v>
      </c>
      <c r="G1049" s="19" t="s">
        <v>539</v>
      </c>
      <c r="H1049" s="20">
        <v>1340</v>
      </c>
      <c r="I1049" s="50"/>
    </row>
    <row r="1050" spans="1:9" ht="216.75" x14ac:dyDescent="0.25">
      <c r="A1050" s="42">
        <v>805005</v>
      </c>
      <c r="B1050" s="82" t="s">
        <v>3218</v>
      </c>
      <c r="C1050" s="19" t="s">
        <v>1966</v>
      </c>
      <c r="D1050" s="19" t="s">
        <v>1162</v>
      </c>
      <c r="E1050" s="19" t="s">
        <v>1139</v>
      </c>
      <c r="F1050" s="19" t="s">
        <v>270</v>
      </c>
      <c r="G1050" s="19" t="s">
        <v>539</v>
      </c>
      <c r="H1050" s="20">
        <v>2040</v>
      </c>
      <c r="I1050" s="50"/>
    </row>
    <row r="1051" spans="1:9" ht="216.75" x14ac:dyDescent="0.25">
      <c r="A1051" s="42">
        <v>805006</v>
      </c>
      <c r="B1051" s="82" t="s">
        <v>3219</v>
      </c>
      <c r="C1051" s="19" t="s">
        <v>1955</v>
      </c>
      <c r="D1051" s="19" t="s">
        <v>1163</v>
      </c>
      <c r="E1051" s="19" t="s">
        <v>1139</v>
      </c>
      <c r="F1051" s="19" t="s">
        <v>270</v>
      </c>
      <c r="G1051" s="19" t="s">
        <v>539</v>
      </c>
      <c r="H1051" s="20">
        <v>870</v>
      </c>
      <c r="I1051" s="50"/>
    </row>
    <row r="1052" spans="1:9" ht="216.75" x14ac:dyDescent="0.25">
      <c r="A1052" s="42">
        <v>805007</v>
      </c>
      <c r="B1052" s="82" t="s">
        <v>3220</v>
      </c>
      <c r="C1052" s="19" t="s">
        <v>1956</v>
      </c>
      <c r="D1052" s="19" t="s">
        <v>1166</v>
      </c>
      <c r="E1052" s="19" t="s">
        <v>1139</v>
      </c>
      <c r="F1052" s="19" t="s">
        <v>270</v>
      </c>
      <c r="G1052" s="19" t="s">
        <v>539</v>
      </c>
      <c r="H1052" s="20">
        <v>905</v>
      </c>
      <c r="I1052" s="50"/>
    </row>
    <row r="1053" spans="1:9" ht="140.25" x14ac:dyDescent="0.25">
      <c r="A1053" s="42">
        <v>805008</v>
      </c>
      <c r="B1053" s="82" t="s">
        <v>3221</v>
      </c>
      <c r="C1053" s="19" t="s">
        <v>1934</v>
      </c>
      <c r="D1053" s="19" t="s">
        <v>1935</v>
      </c>
      <c r="E1053" s="19" t="s">
        <v>2331</v>
      </c>
      <c r="F1053" s="19" t="s">
        <v>270</v>
      </c>
      <c r="G1053" s="19" t="s">
        <v>1939</v>
      </c>
      <c r="H1053" s="20">
        <v>1300</v>
      </c>
      <c r="I1053" s="50"/>
    </row>
    <row r="1054" spans="1:9" ht="216.75" x14ac:dyDescent="0.25">
      <c r="A1054" s="42">
        <v>805009</v>
      </c>
      <c r="B1054" s="82" t="s">
        <v>3222</v>
      </c>
      <c r="C1054" s="19" t="s">
        <v>1957</v>
      </c>
      <c r="D1054" s="19" t="s">
        <v>1958</v>
      </c>
      <c r="E1054" s="19" t="s">
        <v>1139</v>
      </c>
      <c r="F1054" s="19" t="s">
        <v>270</v>
      </c>
      <c r="G1054" s="19" t="s">
        <v>539</v>
      </c>
      <c r="H1054" s="20">
        <v>900</v>
      </c>
      <c r="I1054" s="50"/>
    </row>
    <row r="1055" spans="1:9" ht="216.75" x14ac:dyDescent="0.25">
      <c r="A1055" s="42">
        <v>805010</v>
      </c>
      <c r="B1055" s="82" t="s">
        <v>3223</v>
      </c>
      <c r="C1055" s="19" t="s">
        <v>1959</v>
      </c>
      <c r="D1055" s="19" t="s">
        <v>1960</v>
      </c>
      <c r="E1055" s="19" t="s">
        <v>1139</v>
      </c>
      <c r="F1055" s="19" t="s">
        <v>270</v>
      </c>
      <c r="G1055" s="19" t="s">
        <v>539</v>
      </c>
      <c r="H1055" s="20">
        <v>710</v>
      </c>
      <c r="I1055" s="50"/>
    </row>
    <row r="1056" spans="1:9" ht="216.75" x14ac:dyDescent="0.25">
      <c r="A1056" s="42">
        <v>805011</v>
      </c>
      <c r="B1056" s="82" t="s">
        <v>3223</v>
      </c>
      <c r="C1056" s="19" t="s">
        <v>1962</v>
      </c>
      <c r="D1056" s="19" t="s">
        <v>1961</v>
      </c>
      <c r="E1056" s="19" t="s">
        <v>1139</v>
      </c>
      <c r="F1056" s="19" t="s">
        <v>270</v>
      </c>
      <c r="G1056" s="19" t="s">
        <v>539</v>
      </c>
      <c r="H1056" s="20">
        <v>870</v>
      </c>
      <c r="I1056" s="50"/>
    </row>
    <row r="1057" spans="1:9" x14ac:dyDescent="0.2">
      <c r="A1057" s="48" t="s">
        <v>1167</v>
      </c>
      <c r="B1057" s="81"/>
      <c r="C1057" s="23"/>
      <c r="D1057" s="23"/>
      <c r="E1057" s="23"/>
      <c r="F1057" s="23"/>
      <c r="G1057" s="23"/>
      <c r="H1057" s="23"/>
      <c r="I1057" s="49"/>
    </row>
    <row r="1058" spans="1:9" ht="242.25" x14ac:dyDescent="0.25">
      <c r="A1058" s="42">
        <v>807001</v>
      </c>
      <c r="B1058" s="82" t="s">
        <v>3224</v>
      </c>
      <c r="C1058" s="19" t="s">
        <v>1963</v>
      </c>
      <c r="D1058" s="19" t="s">
        <v>1169</v>
      </c>
      <c r="E1058" s="19" t="s">
        <v>2332</v>
      </c>
      <c r="F1058" s="19" t="s">
        <v>270</v>
      </c>
      <c r="G1058" s="19" t="s">
        <v>539</v>
      </c>
      <c r="H1058" s="20">
        <v>735</v>
      </c>
      <c r="I1058" s="50"/>
    </row>
    <row r="1059" spans="1:9" ht="242.25" x14ac:dyDescent="0.25">
      <c r="A1059" s="42">
        <v>807002</v>
      </c>
      <c r="B1059" s="82" t="s">
        <v>3224</v>
      </c>
      <c r="C1059" s="19" t="s">
        <v>1964</v>
      </c>
      <c r="D1059" s="19" t="s">
        <v>1170</v>
      </c>
      <c r="E1059" s="19" t="s">
        <v>2332</v>
      </c>
      <c r="F1059" s="19" t="s">
        <v>270</v>
      </c>
      <c r="G1059" s="19" t="s">
        <v>539</v>
      </c>
      <c r="H1059" s="20">
        <v>1140</v>
      </c>
      <c r="I1059" s="50"/>
    </row>
    <row r="1060" spans="1:9" ht="242.25" x14ac:dyDescent="0.25">
      <c r="A1060" s="42">
        <v>807003</v>
      </c>
      <c r="B1060" s="82" t="s">
        <v>3224</v>
      </c>
      <c r="C1060" s="19" t="s">
        <v>1978</v>
      </c>
      <c r="D1060" s="19" t="s">
        <v>1155</v>
      </c>
      <c r="E1060" s="19" t="s">
        <v>2332</v>
      </c>
      <c r="F1060" s="19" t="s">
        <v>270</v>
      </c>
      <c r="G1060" s="19" t="s">
        <v>539</v>
      </c>
      <c r="H1060" s="20">
        <v>1180</v>
      </c>
      <c r="I1060" s="50"/>
    </row>
    <row r="1061" spans="1:9" ht="242.25" x14ac:dyDescent="0.25">
      <c r="A1061" s="42">
        <v>807004</v>
      </c>
      <c r="B1061" s="82" t="s">
        <v>3225</v>
      </c>
      <c r="C1061" s="19" t="s">
        <v>1938</v>
      </c>
      <c r="D1061" s="19" t="s">
        <v>1156</v>
      </c>
      <c r="E1061" s="19" t="s">
        <v>2332</v>
      </c>
      <c r="F1061" s="19" t="s">
        <v>270</v>
      </c>
      <c r="G1061" s="19" t="s">
        <v>539</v>
      </c>
      <c r="H1061" s="20">
        <v>2030</v>
      </c>
      <c r="I1061" s="50"/>
    </row>
    <row r="1062" spans="1:9" ht="242.25" x14ac:dyDescent="0.25">
      <c r="A1062" s="42">
        <v>807005</v>
      </c>
      <c r="B1062" s="82" t="s">
        <v>3225</v>
      </c>
      <c r="C1062" s="19" t="s">
        <v>1965</v>
      </c>
      <c r="D1062" s="19" t="s">
        <v>1161</v>
      </c>
      <c r="E1062" s="19" t="s">
        <v>2332</v>
      </c>
      <c r="F1062" s="19" t="s">
        <v>270</v>
      </c>
      <c r="G1062" s="19" t="s">
        <v>539</v>
      </c>
      <c r="H1062" s="20">
        <v>1380</v>
      </c>
      <c r="I1062" s="50"/>
    </row>
    <row r="1063" spans="1:9" ht="242.25" x14ac:dyDescent="0.25">
      <c r="A1063" s="42">
        <v>807006</v>
      </c>
      <c r="B1063" s="82" t="s">
        <v>3225</v>
      </c>
      <c r="C1063" s="19" t="s">
        <v>1966</v>
      </c>
      <c r="D1063" s="19" t="s">
        <v>1162</v>
      </c>
      <c r="E1063" s="19" t="s">
        <v>2332</v>
      </c>
      <c r="F1063" s="19" t="s">
        <v>270</v>
      </c>
      <c r="G1063" s="19" t="s">
        <v>539</v>
      </c>
      <c r="H1063" s="20">
        <v>2230</v>
      </c>
      <c r="I1063" s="50"/>
    </row>
    <row r="1064" spans="1:9" ht="242.25" x14ac:dyDescent="0.25">
      <c r="A1064" s="42">
        <v>807007</v>
      </c>
      <c r="B1064" s="82" t="s">
        <v>3225</v>
      </c>
      <c r="C1064" s="19" t="s">
        <v>1968</v>
      </c>
      <c r="D1064" s="19" t="s">
        <v>1967</v>
      </c>
      <c r="E1064" s="19" t="s">
        <v>2332</v>
      </c>
      <c r="F1064" s="19" t="s">
        <v>270</v>
      </c>
      <c r="G1064" s="19" t="s">
        <v>539</v>
      </c>
      <c r="H1064" s="20">
        <v>990</v>
      </c>
      <c r="I1064" s="50"/>
    </row>
    <row r="1065" spans="1:9" ht="242.25" x14ac:dyDescent="0.25">
      <c r="A1065" s="42">
        <v>807008</v>
      </c>
      <c r="B1065" s="82" t="s">
        <v>3226</v>
      </c>
      <c r="C1065" s="19" t="s">
        <v>1940</v>
      </c>
      <c r="D1065" s="19" t="s">
        <v>1163</v>
      </c>
      <c r="E1065" s="19" t="s">
        <v>2332</v>
      </c>
      <c r="F1065" s="19" t="s">
        <v>270</v>
      </c>
      <c r="G1065" s="19" t="s">
        <v>539</v>
      </c>
      <c r="H1065" s="20">
        <v>870</v>
      </c>
      <c r="I1065" s="50"/>
    </row>
    <row r="1066" spans="1:9" ht="242.25" x14ac:dyDescent="0.25">
      <c r="A1066" s="42">
        <v>807009</v>
      </c>
      <c r="B1066" s="82" t="s">
        <v>3225</v>
      </c>
      <c r="C1066" s="19" t="s">
        <v>1969</v>
      </c>
      <c r="D1066" s="19" t="s">
        <v>1171</v>
      </c>
      <c r="E1066" s="19" t="s">
        <v>2332</v>
      </c>
      <c r="F1066" s="19" t="s">
        <v>270</v>
      </c>
      <c r="G1066" s="19" t="s">
        <v>539</v>
      </c>
      <c r="H1066" s="20">
        <v>1440</v>
      </c>
      <c r="I1066" s="50"/>
    </row>
    <row r="1067" spans="1:9" ht="242.25" x14ac:dyDescent="0.25">
      <c r="A1067" s="42">
        <v>807010</v>
      </c>
      <c r="B1067" s="82" t="s">
        <v>3212</v>
      </c>
      <c r="C1067" s="19" t="s">
        <v>1970</v>
      </c>
      <c r="D1067" s="19" t="s">
        <v>1164</v>
      </c>
      <c r="E1067" s="19" t="s">
        <v>2332</v>
      </c>
      <c r="F1067" s="19" t="s">
        <v>270</v>
      </c>
      <c r="G1067" s="19" t="s">
        <v>539</v>
      </c>
      <c r="H1067" s="20">
        <v>1110</v>
      </c>
      <c r="I1067" s="50"/>
    </row>
    <row r="1068" spans="1:9" ht="242.25" x14ac:dyDescent="0.25">
      <c r="A1068" s="42">
        <v>807011</v>
      </c>
      <c r="B1068" s="82" t="s">
        <v>3212</v>
      </c>
      <c r="C1068" s="19" t="s">
        <v>1951</v>
      </c>
      <c r="D1068" s="19" t="s">
        <v>1165</v>
      </c>
      <c r="E1068" s="19" t="s">
        <v>2332</v>
      </c>
      <c r="F1068" s="19" t="s">
        <v>270</v>
      </c>
      <c r="G1068" s="19" t="s">
        <v>539</v>
      </c>
      <c r="H1068" s="20">
        <v>1230</v>
      </c>
      <c r="I1068" s="50"/>
    </row>
    <row r="1069" spans="1:9" ht="242.25" x14ac:dyDescent="0.25">
      <c r="A1069" s="42">
        <v>807012</v>
      </c>
      <c r="B1069" s="82" t="s">
        <v>3212</v>
      </c>
      <c r="C1069" s="19" t="s">
        <v>1971</v>
      </c>
      <c r="D1069" s="19" t="s">
        <v>1172</v>
      </c>
      <c r="E1069" s="19" t="s">
        <v>2332</v>
      </c>
      <c r="F1069" s="19" t="s">
        <v>270</v>
      </c>
      <c r="G1069" s="19" t="s">
        <v>539</v>
      </c>
      <c r="H1069" s="20">
        <v>910</v>
      </c>
      <c r="I1069" s="50"/>
    </row>
    <row r="1070" spans="1:9" ht="242.25" x14ac:dyDescent="0.25">
      <c r="A1070" s="42">
        <v>807013</v>
      </c>
      <c r="B1070" s="82" t="s">
        <v>3212</v>
      </c>
      <c r="C1070" s="19" t="s">
        <v>1973</v>
      </c>
      <c r="D1070" s="19" t="s">
        <v>1972</v>
      </c>
      <c r="E1070" s="19" t="s">
        <v>2332</v>
      </c>
      <c r="F1070" s="19" t="s">
        <v>270</v>
      </c>
      <c r="G1070" s="19" t="s">
        <v>539</v>
      </c>
      <c r="H1070" s="20">
        <v>1010</v>
      </c>
      <c r="I1070" s="50"/>
    </row>
    <row r="1071" spans="1:9" ht="242.25" x14ac:dyDescent="0.25">
      <c r="A1071" s="42">
        <v>807014</v>
      </c>
      <c r="B1071" s="82" t="s">
        <v>3212</v>
      </c>
      <c r="C1071" s="19" t="s">
        <v>1974</v>
      </c>
      <c r="D1071" s="19" t="s">
        <v>1173</v>
      </c>
      <c r="E1071" s="19" t="s">
        <v>2332</v>
      </c>
      <c r="F1071" s="19" t="s">
        <v>270</v>
      </c>
      <c r="G1071" s="19" t="s">
        <v>539</v>
      </c>
      <c r="H1071" s="20">
        <v>1130</v>
      </c>
      <c r="I1071" s="50"/>
    </row>
    <row r="1072" spans="1:9" ht="127.5" x14ac:dyDescent="0.25">
      <c r="A1072" s="42">
        <v>807015</v>
      </c>
      <c r="B1072" s="82" t="s">
        <v>3227</v>
      </c>
      <c r="C1072" s="19" t="s">
        <v>1975</v>
      </c>
      <c r="D1072" s="19" t="s">
        <v>1168</v>
      </c>
      <c r="E1072" s="19" t="s">
        <v>2333</v>
      </c>
      <c r="F1072" s="19" t="s">
        <v>270</v>
      </c>
      <c r="G1072" s="19" t="s">
        <v>539</v>
      </c>
      <c r="H1072" s="20">
        <v>950</v>
      </c>
      <c r="I1072" s="50"/>
    </row>
    <row r="1073" spans="1:9" ht="89.25" x14ac:dyDescent="0.25">
      <c r="A1073" s="42">
        <v>807016</v>
      </c>
      <c r="B1073" s="82" t="s">
        <v>3228</v>
      </c>
      <c r="C1073" s="19" t="s">
        <v>1977</v>
      </c>
      <c r="D1073" s="19" t="s">
        <v>1174</v>
      </c>
      <c r="E1073" s="19" t="s">
        <v>1976</v>
      </c>
      <c r="F1073" s="19" t="s">
        <v>270</v>
      </c>
      <c r="G1073" s="19" t="s">
        <v>539</v>
      </c>
      <c r="H1073" s="20">
        <v>915</v>
      </c>
      <c r="I1073" s="50"/>
    </row>
    <row r="1074" spans="1:9" ht="242.25" x14ac:dyDescent="0.25">
      <c r="A1074" s="42">
        <v>807017</v>
      </c>
      <c r="B1074" s="82" t="s">
        <v>3222</v>
      </c>
      <c r="C1074" s="19" t="s">
        <v>1957</v>
      </c>
      <c r="D1074" s="19" t="s">
        <v>1958</v>
      </c>
      <c r="E1074" s="19" t="s">
        <v>2332</v>
      </c>
      <c r="F1074" s="19" t="s">
        <v>270</v>
      </c>
      <c r="G1074" s="19" t="s">
        <v>539</v>
      </c>
      <c r="H1074" s="20">
        <v>915</v>
      </c>
      <c r="I1074" s="50"/>
    </row>
    <row r="1075" spans="1:9" x14ac:dyDescent="0.2">
      <c r="A1075" s="48" t="s">
        <v>1176</v>
      </c>
      <c r="B1075" s="81"/>
      <c r="C1075" s="23"/>
      <c r="D1075" s="23"/>
      <c r="E1075" s="23"/>
      <c r="F1075" s="23"/>
      <c r="G1075" s="23"/>
      <c r="H1075" s="23"/>
      <c r="I1075" s="49"/>
    </row>
    <row r="1076" spans="1:9" ht="76.5" x14ac:dyDescent="0.25">
      <c r="A1076" s="42">
        <v>809001</v>
      </c>
      <c r="B1076" s="82" t="s">
        <v>3229</v>
      </c>
      <c r="C1076" s="19" t="s">
        <v>1978</v>
      </c>
      <c r="D1076" s="19" t="s">
        <v>1155</v>
      </c>
      <c r="E1076" s="19" t="s">
        <v>2334</v>
      </c>
      <c r="F1076" s="19" t="s">
        <v>270</v>
      </c>
      <c r="G1076" s="19" t="s">
        <v>539</v>
      </c>
      <c r="H1076" s="20">
        <v>1160</v>
      </c>
      <c r="I1076" s="50"/>
    </row>
    <row r="1077" spans="1:9" ht="76.5" x14ac:dyDescent="0.25">
      <c r="A1077" s="42">
        <v>809002</v>
      </c>
      <c r="B1077" s="82" t="s">
        <v>3229</v>
      </c>
      <c r="C1077" s="19" t="s">
        <v>1946</v>
      </c>
      <c r="D1077" s="19" t="s">
        <v>1156</v>
      </c>
      <c r="E1077" s="19" t="s">
        <v>2334</v>
      </c>
      <c r="F1077" s="19" t="s">
        <v>270</v>
      </c>
      <c r="G1077" s="19" t="s">
        <v>539</v>
      </c>
      <c r="H1077" s="20">
        <v>1860</v>
      </c>
      <c r="I1077" s="50"/>
    </row>
    <row r="1078" spans="1:9" ht="89.25" x14ac:dyDescent="0.25">
      <c r="A1078" s="42">
        <v>809003</v>
      </c>
      <c r="B1078" s="82" t="s">
        <v>3229</v>
      </c>
      <c r="C1078" s="19" t="s">
        <v>1947</v>
      </c>
      <c r="D1078" s="19" t="s">
        <v>1161</v>
      </c>
      <c r="E1078" s="19" t="s">
        <v>2334</v>
      </c>
      <c r="F1078" s="19" t="s">
        <v>270</v>
      </c>
      <c r="G1078" s="19" t="s">
        <v>539</v>
      </c>
      <c r="H1078" s="20">
        <v>1310</v>
      </c>
      <c r="I1078" s="50"/>
    </row>
    <row r="1079" spans="1:9" ht="89.25" x14ac:dyDescent="0.25">
      <c r="A1079" s="42">
        <v>809004</v>
      </c>
      <c r="B1079" s="82" t="s">
        <v>3229</v>
      </c>
      <c r="C1079" s="19" t="s">
        <v>1948</v>
      </c>
      <c r="D1079" s="19" t="s">
        <v>1162</v>
      </c>
      <c r="E1079" s="19" t="s">
        <v>2334</v>
      </c>
      <c r="F1079" s="19" t="s">
        <v>270</v>
      </c>
      <c r="G1079" s="19" t="s">
        <v>539</v>
      </c>
      <c r="H1079" s="20">
        <v>2010</v>
      </c>
      <c r="I1079" s="50"/>
    </row>
    <row r="1080" spans="1:9" ht="76.5" x14ac:dyDescent="0.25">
      <c r="A1080" s="42">
        <v>809005</v>
      </c>
      <c r="B1080" s="82" t="s">
        <v>3229</v>
      </c>
      <c r="C1080" s="19" t="s">
        <v>1940</v>
      </c>
      <c r="D1080" s="19" t="s">
        <v>1163</v>
      </c>
      <c r="E1080" s="19" t="s">
        <v>2334</v>
      </c>
      <c r="F1080" s="19" t="s">
        <v>270</v>
      </c>
      <c r="G1080" s="19" t="s">
        <v>539</v>
      </c>
      <c r="H1080" s="20">
        <v>870</v>
      </c>
      <c r="I1080" s="50"/>
    </row>
    <row r="1081" spans="1:9" ht="89.25" x14ac:dyDescent="0.25">
      <c r="A1081" s="42">
        <v>809006</v>
      </c>
      <c r="B1081" s="82" t="s">
        <v>3229</v>
      </c>
      <c r="C1081" s="19" t="s">
        <v>1979</v>
      </c>
      <c r="D1081" s="19" t="s">
        <v>1171</v>
      </c>
      <c r="E1081" s="19" t="s">
        <v>2334</v>
      </c>
      <c r="F1081" s="19" t="s">
        <v>270</v>
      </c>
      <c r="G1081" s="19" t="s">
        <v>539</v>
      </c>
      <c r="H1081" s="20">
        <v>1530</v>
      </c>
      <c r="I1081" s="50"/>
    </row>
    <row r="1082" spans="1:9" x14ac:dyDescent="0.2">
      <c r="A1082" s="48" t="s">
        <v>1177</v>
      </c>
      <c r="B1082" s="81"/>
      <c r="C1082" s="23"/>
      <c r="D1082" s="23"/>
      <c r="E1082" s="23"/>
      <c r="F1082" s="23"/>
      <c r="G1082" s="23"/>
      <c r="H1082" s="23"/>
      <c r="I1082" s="49"/>
    </row>
    <row r="1083" spans="1:9" ht="127.5" x14ac:dyDescent="0.25">
      <c r="A1083" s="42">
        <v>810001</v>
      </c>
      <c r="B1083" s="82" t="s">
        <v>3230</v>
      </c>
      <c r="C1083" s="19" t="s">
        <v>1945</v>
      </c>
      <c r="D1083" s="19" t="s">
        <v>1155</v>
      </c>
      <c r="E1083" s="19" t="s">
        <v>2335</v>
      </c>
      <c r="F1083" s="19" t="s">
        <v>270</v>
      </c>
      <c r="G1083" s="19" t="s">
        <v>539</v>
      </c>
      <c r="H1083" s="20">
        <v>1160</v>
      </c>
      <c r="I1083" s="50"/>
    </row>
    <row r="1084" spans="1:9" ht="127.5" x14ac:dyDescent="0.25">
      <c r="A1084" s="42">
        <v>810002</v>
      </c>
      <c r="B1084" s="82" t="s">
        <v>3230</v>
      </c>
      <c r="C1084" s="19" t="s">
        <v>1946</v>
      </c>
      <c r="D1084" s="19" t="s">
        <v>1156</v>
      </c>
      <c r="E1084" s="19" t="s">
        <v>2335</v>
      </c>
      <c r="F1084" s="19" t="s">
        <v>270</v>
      </c>
      <c r="G1084" s="19" t="s">
        <v>539</v>
      </c>
      <c r="H1084" s="20">
        <v>1860</v>
      </c>
      <c r="I1084" s="50"/>
    </row>
    <row r="1085" spans="1:9" ht="127.5" x14ac:dyDescent="0.25">
      <c r="A1085" s="42">
        <v>810003</v>
      </c>
      <c r="B1085" s="82" t="s">
        <v>3230</v>
      </c>
      <c r="C1085" s="19" t="s">
        <v>1947</v>
      </c>
      <c r="D1085" s="19" t="s">
        <v>1161</v>
      </c>
      <c r="E1085" s="19" t="s">
        <v>2335</v>
      </c>
      <c r="F1085" s="19" t="s">
        <v>270</v>
      </c>
      <c r="G1085" s="19" t="s">
        <v>539</v>
      </c>
      <c r="H1085" s="20">
        <v>1310</v>
      </c>
      <c r="I1085" s="50"/>
    </row>
    <row r="1086" spans="1:9" ht="127.5" x14ac:dyDescent="0.25">
      <c r="A1086" s="42">
        <v>810004</v>
      </c>
      <c r="B1086" s="82" t="s">
        <v>3230</v>
      </c>
      <c r="C1086" s="19" t="s">
        <v>1948</v>
      </c>
      <c r="D1086" s="19" t="s">
        <v>1162</v>
      </c>
      <c r="E1086" s="19" t="s">
        <v>2335</v>
      </c>
      <c r="F1086" s="19" t="s">
        <v>270</v>
      </c>
      <c r="G1086" s="19" t="s">
        <v>539</v>
      </c>
      <c r="H1086" s="20">
        <v>2010</v>
      </c>
      <c r="I1086" s="50"/>
    </row>
    <row r="1087" spans="1:9" ht="127.5" x14ac:dyDescent="0.25">
      <c r="A1087" s="42">
        <v>810005</v>
      </c>
      <c r="B1087" s="82" t="s">
        <v>3230</v>
      </c>
      <c r="C1087" s="19" t="s">
        <v>1940</v>
      </c>
      <c r="D1087" s="19" t="s">
        <v>1163</v>
      </c>
      <c r="E1087" s="19" t="s">
        <v>2335</v>
      </c>
      <c r="F1087" s="19" t="s">
        <v>270</v>
      </c>
      <c r="G1087" s="19" t="s">
        <v>539</v>
      </c>
      <c r="H1087" s="20">
        <v>870</v>
      </c>
      <c r="I1087" s="50"/>
    </row>
    <row r="1088" spans="1:9" ht="127.5" x14ac:dyDescent="0.25">
      <c r="A1088" s="42">
        <v>810006</v>
      </c>
      <c r="B1088" s="82" t="s">
        <v>3230</v>
      </c>
      <c r="C1088" s="19" t="s">
        <v>1979</v>
      </c>
      <c r="D1088" s="19" t="s">
        <v>1171</v>
      </c>
      <c r="E1088" s="19" t="s">
        <v>2335</v>
      </c>
      <c r="F1088" s="19" t="s">
        <v>270</v>
      </c>
      <c r="G1088" s="19" t="s">
        <v>539</v>
      </c>
      <c r="H1088" s="20">
        <v>940</v>
      </c>
      <c r="I1088" s="50"/>
    </row>
    <row r="1089" spans="1:9" ht="127.5" x14ac:dyDescent="0.25">
      <c r="A1089" s="42">
        <v>810007</v>
      </c>
      <c r="B1089" s="82" t="s">
        <v>3231</v>
      </c>
      <c r="C1089" s="19" t="s">
        <v>1956</v>
      </c>
      <c r="D1089" s="19" t="s">
        <v>1178</v>
      </c>
      <c r="E1089" s="19" t="s">
        <v>2335</v>
      </c>
      <c r="F1089" s="19" t="s">
        <v>270</v>
      </c>
      <c r="G1089" s="19" t="s">
        <v>539</v>
      </c>
      <c r="H1089" s="20">
        <v>940</v>
      </c>
      <c r="I1089" s="50"/>
    </row>
    <row r="1090" spans="1:9" ht="127.5" x14ac:dyDescent="0.25">
      <c r="A1090" s="42">
        <v>810008</v>
      </c>
      <c r="B1090" s="82" t="s">
        <v>3222</v>
      </c>
      <c r="C1090" s="19" t="s">
        <v>1980</v>
      </c>
      <c r="D1090" s="19" t="s">
        <v>1175</v>
      </c>
      <c r="E1090" s="19" t="s">
        <v>2335</v>
      </c>
      <c r="F1090" s="19" t="s">
        <v>270</v>
      </c>
      <c r="G1090" s="19" t="s">
        <v>539</v>
      </c>
      <c r="H1090" s="20">
        <v>850</v>
      </c>
      <c r="I1090" s="50"/>
    </row>
    <row r="1091" spans="1:9" x14ac:dyDescent="0.2">
      <c r="A1091" s="48" t="s">
        <v>1179</v>
      </c>
      <c r="B1091" s="81"/>
      <c r="C1091" s="23"/>
      <c r="D1091" s="23"/>
      <c r="E1091" s="23"/>
      <c r="F1091" s="23"/>
      <c r="G1091" s="23"/>
      <c r="H1091" s="23"/>
      <c r="I1091" s="49"/>
    </row>
    <row r="1092" spans="1:9" x14ac:dyDescent="0.2">
      <c r="A1092" s="48" t="s">
        <v>1180</v>
      </c>
      <c r="B1092" s="81"/>
      <c r="C1092" s="23"/>
      <c r="D1092" s="23"/>
      <c r="E1092" s="23"/>
      <c r="F1092" s="23"/>
      <c r="G1092" s="23"/>
      <c r="H1092" s="23"/>
      <c r="I1092" s="49"/>
    </row>
    <row r="1093" spans="1:9" ht="89.25" x14ac:dyDescent="0.25">
      <c r="A1093" s="42">
        <v>811001</v>
      </c>
      <c r="B1093" s="82" t="s">
        <v>3232</v>
      </c>
      <c r="C1093" s="19" t="s">
        <v>2028</v>
      </c>
      <c r="D1093" s="19" t="s">
        <v>2028</v>
      </c>
      <c r="E1093" s="19" t="s">
        <v>52</v>
      </c>
      <c r="F1093" s="19" t="s">
        <v>270</v>
      </c>
      <c r="G1093" s="19" t="s">
        <v>980</v>
      </c>
      <c r="H1093" s="20">
        <v>1830</v>
      </c>
      <c r="I1093" s="50"/>
    </row>
    <row r="1094" spans="1:9" x14ac:dyDescent="0.2">
      <c r="A1094" s="48" t="s">
        <v>1141</v>
      </c>
      <c r="B1094" s="81"/>
      <c r="C1094" s="23"/>
      <c r="D1094" s="23"/>
      <c r="E1094" s="23"/>
      <c r="F1094" s="23"/>
      <c r="G1094" s="23"/>
      <c r="H1094" s="23"/>
      <c r="I1094" s="49"/>
    </row>
    <row r="1095" spans="1:9" ht="127.5" x14ac:dyDescent="0.25">
      <c r="A1095" s="42">
        <v>811010</v>
      </c>
      <c r="B1095" s="82" t="s">
        <v>3233</v>
      </c>
      <c r="C1095" s="19" t="s">
        <v>1981</v>
      </c>
      <c r="D1095" s="19" t="s">
        <v>1183</v>
      </c>
      <c r="E1095" s="19" t="s">
        <v>2336</v>
      </c>
      <c r="F1095" s="19" t="s">
        <v>270</v>
      </c>
      <c r="G1095" s="19" t="s">
        <v>539</v>
      </c>
      <c r="H1095" s="20">
        <v>950</v>
      </c>
      <c r="I1095" s="50"/>
    </row>
    <row r="1096" spans="1:9" ht="127.5" x14ac:dyDescent="0.25">
      <c r="A1096" s="42">
        <v>811011</v>
      </c>
      <c r="B1096" s="82" t="s">
        <v>3233</v>
      </c>
      <c r="C1096" s="19" t="s">
        <v>1982</v>
      </c>
      <c r="D1096" s="19" t="s">
        <v>1181</v>
      </c>
      <c r="E1096" s="19" t="s">
        <v>2336</v>
      </c>
      <c r="F1096" s="19" t="s">
        <v>270</v>
      </c>
      <c r="G1096" s="19" t="s">
        <v>539</v>
      </c>
      <c r="H1096" s="20">
        <v>1045</v>
      </c>
      <c r="I1096" s="50"/>
    </row>
    <row r="1097" spans="1:9" ht="127.5" x14ac:dyDescent="0.25">
      <c r="A1097" s="42">
        <v>811012</v>
      </c>
      <c r="B1097" s="82" t="s">
        <v>3233</v>
      </c>
      <c r="C1097" s="19" t="s">
        <v>1983</v>
      </c>
      <c r="D1097" s="19" t="s">
        <v>1182</v>
      </c>
      <c r="E1097" s="19" t="s">
        <v>2336</v>
      </c>
      <c r="F1097" s="19" t="s">
        <v>270</v>
      </c>
      <c r="G1097" s="19" t="s">
        <v>539</v>
      </c>
      <c r="H1097" s="20">
        <v>1195</v>
      </c>
      <c r="I1097" s="50"/>
    </row>
    <row r="1098" spans="1:9" ht="127.5" x14ac:dyDescent="0.25">
      <c r="A1098" s="42">
        <v>811013</v>
      </c>
      <c r="B1098" s="82" t="s">
        <v>3234</v>
      </c>
      <c r="C1098" s="19" t="s">
        <v>1950</v>
      </c>
      <c r="D1098" s="19" t="s">
        <v>1164</v>
      </c>
      <c r="E1098" s="19" t="s">
        <v>2336</v>
      </c>
      <c r="F1098" s="19" t="s">
        <v>270</v>
      </c>
      <c r="G1098" s="19" t="s">
        <v>539</v>
      </c>
      <c r="H1098" s="20">
        <v>940</v>
      </c>
      <c r="I1098" s="50"/>
    </row>
    <row r="1099" spans="1:9" ht="127.5" x14ac:dyDescent="0.25">
      <c r="A1099" s="42">
        <v>811014</v>
      </c>
      <c r="B1099" s="82" t="s">
        <v>3234</v>
      </c>
      <c r="C1099" s="19" t="s">
        <v>1951</v>
      </c>
      <c r="D1099" s="19" t="s">
        <v>1165</v>
      </c>
      <c r="E1099" s="19" t="s">
        <v>2336</v>
      </c>
      <c r="F1099" s="19" t="s">
        <v>270</v>
      </c>
      <c r="G1099" s="19" t="s">
        <v>539</v>
      </c>
      <c r="H1099" s="20">
        <v>1090</v>
      </c>
      <c r="I1099" s="50"/>
    </row>
    <row r="1100" spans="1:9" ht="127.5" x14ac:dyDescent="0.25">
      <c r="A1100" s="42">
        <v>811015</v>
      </c>
      <c r="B1100" s="82" t="s">
        <v>3235</v>
      </c>
      <c r="C1100" s="19" t="s">
        <v>2060</v>
      </c>
      <c r="D1100" s="19" t="s">
        <v>1184</v>
      </c>
      <c r="E1100" s="19" t="s">
        <v>2336</v>
      </c>
      <c r="F1100" s="19" t="s">
        <v>270</v>
      </c>
      <c r="G1100" s="19" t="s">
        <v>539</v>
      </c>
      <c r="H1100" s="20">
        <v>1150</v>
      </c>
      <c r="I1100" s="50"/>
    </row>
    <row r="1101" spans="1:9" ht="127.5" x14ac:dyDescent="0.25">
      <c r="A1101" s="42">
        <v>811018</v>
      </c>
      <c r="B1101" s="82" t="s">
        <v>3236</v>
      </c>
      <c r="C1101" s="19" t="s">
        <v>1940</v>
      </c>
      <c r="D1101" s="19" t="s">
        <v>1163</v>
      </c>
      <c r="E1101" s="19" t="s">
        <v>2336</v>
      </c>
      <c r="F1101" s="19" t="s">
        <v>270</v>
      </c>
      <c r="G1101" s="19" t="s">
        <v>539</v>
      </c>
      <c r="H1101" s="20">
        <v>910</v>
      </c>
      <c r="I1101" s="50"/>
    </row>
    <row r="1102" spans="1:9" x14ac:dyDescent="0.2">
      <c r="A1102" s="48" t="s">
        <v>1185</v>
      </c>
      <c r="B1102" s="81"/>
      <c r="C1102" s="23"/>
      <c r="D1102" s="23"/>
      <c r="E1102" s="23"/>
      <c r="F1102" s="23"/>
      <c r="G1102" s="23"/>
      <c r="H1102" s="23"/>
      <c r="I1102" s="49"/>
    </row>
    <row r="1103" spans="1:9" ht="76.5" x14ac:dyDescent="0.25">
      <c r="A1103" s="42">
        <v>49004</v>
      </c>
      <c r="B1103" s="82" t="s">
        <v>3237</v>
      </c>
      <c r="C1103" s="19" t="s">
        <v>1186</v>
      </c>
      <c r="D1103" s="19" t="s">
        <v>1186</v>
      </c>
      <c r="E1103" s="19" t="s">
        <v>52</v>
      </c>
      <c r="F1103" s="19" t="s">
        <v>32</v>
      </c>
      <c r="G1103" s="19" t="s">
        <v>21</v>
      </c>
      <c r="H1103" s="20">
        <v>765</v>
      </c>
      <c r="I1103" s="50"/>
    </row>
    <row r="1104" spans="1:9" ht="89.25" x14ac:dyDescent="0.25">
      <c r="A1104" s="42">
        <v>49005</v>
      </c>
      <c r="B1104" s="82" t="s">
        <v>3238</v>
      </c>
      <c r="C1104" s="19" t="s">
        <v>1187</v>
      </c>
      <c r="D1104" s="19" t="s">
        <v>1187</v>
      </c>
      <c r="E1104" s="19" t="s">
        <v>52</v>
      </c>
      <c r="F1104" s="19" t="s">
        <v>32</v>
      </c>
      <c r="G1104" s="19" t="s">
        <v>21</v>
      </c>
      <c r="H1104" s="20">
        <v>945</v>
      </c>
      <c r="I1104" s="50"/>
    </row>
    <row r="1105" spans="1:9" ht="102" x14ac:dyDescent="0.25">
      <c r="A1105" s="42">
        <v>49003</v>
      </c>
      <c r="B1105" s="82" t="s">
        <v>3239</v>
      </c>
      <c r="C1105" s="19" t="s">
        <v>1188</v>
      </c>
      <c r="D1105" s="19" t="s">
        <v>1188</v>
      </c>
      <c r="E1105" s="19" t="s">
        <v>52</v>
      </c>
      <c r="F1105" s="19" t="s">
        <v>32</v>
      </c>
      <c r="G1105" s="19" t="s">
        <v>21</v>
      </c>
      <c r="H1105" s="20">
        <v>945</v>
      </c>
      <c r="I1105" s="50"/>
    </row>
    <row r="1106" spans="1:9" ht="38.25" x14ac:dyDescent="0.25">
      <c r="A1106" s="42">
        <v>49201</v>
      </c>
      <c r="B1106" s="82" t="s">
        <v>3240</v>
      </c>
      <c r="C1106" s="19" t="s">
        <v>1189</v>
      </c>
      <c r="D1106" s="19" t="s">
        <v>1193</v>
      </c>
      <c r="E1106" s="19" t="s">
        <v>52</v>
      </c>
      <c r="F1106" s="19" t="s">
        <v>32</v>
      </c>
      <c r="G1106" s="19" t="s">
        <v>21</v>
      </c>
      <c r="H1106" s="20">
        <v>945</v>
      </c>
      <c r="I1106" s="50"/>
    </row>
    <row r="1107" spans="1:9" ht="51" x14ac:dyDescent="0.25">
      <c r="A1107" s="42">
        <v>49001</v>
      </c>
      <c r="B1107" s="82" t="s">
        <v>3241</v>
      </c>
      <c r="C1107" s="19" t="s">
        <v>1190</v>
      </c>
      <c r="D1107" s="19" t="s">
        <v>1194</v>
      </c>
      <c r="E1107" s="19" t="s">
        <v>52</v>
      </c>
      <c r="F1107" s="19" t="s">
        <v>32</v>
      </c>
      <c r="G1107" s="19" t="s">
        <v>21</v>
      </c>
      <c r="H1107" s="20">
        <v>1110</v>
      </c>
      <c r="I1107" s="50"/>
    </row>
    <row r="1108" spans="1:9" ht="38.25" x14ac:dyDescent="0.25">
      <c r="A1108" s="42">
        <v>49101</v>
      </c>
      <c r="B1108" s="82" t="s">
        <v>3242</v>
      </c>
      <c r="C1108" s="19" t="s">
        <v>1191</v>
      </c>
      <c r="D1108" s="19" t="s">
        <v>1195</v>
      </c>
      <c r="E1108" s="19" t="s">
        <v>52</v>
      </c>
      <c r="F1108" s="19" t="s">
        <v>32</v>
      </c>
      <c r="G1108" s="19" t="s">
        <v>21</v>
      </c>
      <c r="H1108" s="20">
        <v>1645</v>
      </c>
      <c r="I1108" s="50"/>
    </row>
    <row r="1109" spans="1:9" ht="89.25" x14ac:dyDescent="0.25">
      <c r="A1109" s="42">
        <v>49006</v>
      </c>
      <c r="B1109" s="82" t="s">
        <v>3243</v>
      </c>
      <c r="C1109" s="19" t="s">
        <v>1192</v>
      </c>
      <c r="D1109" s="19" t="s">
        <v>1192</v>
      </c>
      <c r="E1109" s="19" t="s">
        <v>52</v>
      </c>
      <c r="F1109" s="19" t="s">
        <v>32</v>
      </c>
      <c r="G1109" s="19" t="s">
        <v>21</v>
      </c>
      <c r="H1109" s="20">
        <v>1230</v>
      </c>
      <c r="I1109" s="50"/>
    </row>
    <row r="1110" spans="1:9" x14ac:dyDescent="0.2">
      <c r="A1110" s="48" t="s">
        <v>1196</v>
      </c>
      <c r="B1110" s="81"/>
      <c r="C1110" s="23"/>
      <c r="D1110" s="23"/>
      <c r="E1110" s="23"/>
      <c r="F1110" s="23"/>
      <c r="G1110" s="23"/>
      <c r="H1110" s="23"/>
      <c r="I1110" s="49"/>
    </row>
    <row r="1111" spans="1:9" ht="76.5" x14ac:dyDescent="0.25">
      <c r="A1111" s="42">
        <v>812001</v>
      </c>
      <c r="B1111" s="82" t="s">
        <v>3244</v>
      </c>
      <c r="C1111" s="19" t="s">
        <v>1945</v>
      </c>
      <c r="D1111" s="19" t="s">
        <v>1155</v>
      </c>
      <c r="E1111" s="19" t="s">
        <v>2384</v>
      </c>
      <c r="F1111" s="19" t="s">
        <v>270</v>
      </c>
      <c r="G1111" s="19" t="s">
        <v>539</v>
      </c>
      <c r="H1111" s="20">
        <v>1170</v>
      </c>
      <c r="I1111" s="50"/>
    </row>
    <row r="1112" spans="1:9" ht="76.5" x14ac:dyDescent="0.25">
      <c r="A1112" s="42">
        <v>812002</v>
      </c>
      <c r="B1112" s="82" t="s">
        <v>3244</v>
      </c>
      <c r="C1112" s="19" t="s">
        <v>1946</v>
      </c>
      <c r="D1112" s="19" t="s">
        <v>1156</v>
      </c>
      <c r="E1112" s="19" t="s">
        <v>2384</v>
      </c>
      <c r="F1112" s="19" t="s">
        <v>270</v>
      </c>
      <c r="G1112" s="19" t="s">
        <v>539</v>
      </c>
      <c r="H1112" s="20">
        <v>1870</v>
      </c>
      <c r="I1112" s="50"/>
    </row>
    <row r="1113" spans="1:9" ht="89.25" x14ac:dyDescent="0.25">
      <c r="A1113" s="42">
        <v>812003</v>
      </c>
      <c r="B1113" s="82" t="s">
        <v>3244</v>
      </c>
      <c r="C1113" s="19" t="s">
        <v>1947</v>
      </c>
      <c r="D1113" s="19" t="s">
        <v>1161</v>
      </c>
      <c r="E1113" s="19" t="s">
        <v>2384</v>
      </c>
      <c r="F1113" s="19" t="s">
        <v>270</v>
      </c>
      <c r="G1113" s="19" t="s">
        <v>539</v>
      </c>
      <c r="H1113" s="20">
        <v>1370</v>
      </c>
      <c r="I1113" s="50"/>
    </row>
    <row r="1114" spans="1:9" ht="89.25" x14ac:dyDescent="0.25">
      <c r="A1114" s="42">
        <v>812004</v>
      </c>
      <c r="B1114" s="82" t="s">
        <v>3244</v>
      </c>
      <c r="C1114" s="19" t="s">
        <v>1948</v>
      </c>
      <c r="D1114" s="19" t="s">
        <v>1162</v>
      </c>
      <c r="E1114" s="19" t="s">
        <v>2384</v>
      </c>
      <c r="F1114" s="19" t="s">
        <v>270</v>
      </c>
      <c r="G1114" s="19" t="s">
        <v>539</v>
      </c>
      <c r="H1114" s="20">
        <v>2070</v>
      </c>
      <c r="I1114" s="50"/>
    </row>
    <row r="1115" spans="1:9" x14ac:dyDescent="0.2">
      <c r="A1115" s="21" t="s">
        <v>2770</v>
      </c>
      <c r="B1115" s="80"/>
      <c r="C1115" s="22"/>
      <c r="D1115" s="22"/>
      <c r="E1115" s="22"/>
      <c r="F1115" s="22"/>
      <c r="G1115" s="22"/>
      <c r="H1115" s="22"/>
      <c r="I1115" s="47"/>
    </row>
    <row r="1116" spans="1:9" x14ac:dyDescent="0.2">
      <c r="A1116" s="48" t="s">
        <v>1197</v>
      </c>
      <c r="B1116" s="81"/>
      <c r="C1116" s="23"/>
      <c r="D1116" s="23"/>
      <c r="E1116" s="23"/>
      <c r="F1116" s="23"/>
      <c r="G1116" s="23"/>
      <c r="H1116" s="23"/>
      <c r="I1116" s="49"/>
    </row>
    <row r="1117" spans="1:9" x14ac:dyDescent="0.2">
      <c r="A1117" s="48" t="s">
        <v>1198</v>
      </c>
      <c r="B1117" s="81"/>
      <c r="C1117" s="23"/>
      <c r="D1117" s="23"/>
      <c r="E1117" s="23"/>
      <c r="F1117" s="23"/>
      <c r="G1117" s="23"/>
      <c r="H1117" s="23"/>
      <c r="I1117" s="49"/>
    </row>
    <row r="1118" spans="1:9" ht="153" x14ac:dyDescent="0.25">
      <c r="A1118" s="42">
        <v>130009</v>
      </c>
      <c r="B1118" s="82" t="s">
        <v>3245</v>
      </c>
      <c r="C1118" s="19" t="s">
        <v>1199</v>
      </c>
      <c r="D1118" s="19" t="s">
        <v>1205</v>
      </c>
      <c r="E1118" s="19" t="s">
        <v>19</v>
      </c>
      <c r="F1118" s="19" t="s">
        <v>1206</v>
      </c>
      <c r="G1118" s="19" t="s">
        <v>198</v>
      </c>
      <c r="H1118" s="20">
        <v>3080</v>
      </c>
      <c r="I1118" s="50"/>
    </row>
    <row r="1119" spans="1:9" ht="216.75" x14ac:dyDescent="0.25">
      <c r="A1119" s="42">
        <v>130001</v>
      </c>
      <c r="B1119" s="82" t="s">
        <v>3245</v>
      </c>
      <c r="C1119" s="19" t="s">
        <v>1200</v>
      </c>
      <c r="D1119" s="19" t="s">
        <v>1207</v>
      </c>
      <c r="E1119" s="19" t="s">
        <v>19</v>
      </c>
      <c r="F1119" s="19" t="s">
        <v>1206</v>
      </c>
      <c r="G1119" s="19" t="s">
        <v>198</v>
      </c>
      <c r="H1119" s="20">
        <v>3640</v>
      </c>
      <c r="I1119" s="50"/>
    </row>
    <row r="1120" spans="1:9" ht="331.5" x14ac:dyDescent="0.25">
      <c r="A1120" s="42">
        <v>130006</v>
      </c>
      <c r="B1120" s="82" t="s">
        <v>3245</v>
      </c>
      <c r="C1120" s="19" t="s">
        <v>1201</v>
      </c>
      <c r="D1120" s="19" t="s">
        <v>1208</v>
      </c>
      <c r="E1120" s="19" t="s">
        <v>19</v>
      </c>
      <c r="F1120" s="19" t="s">
        <v>1206</v>
      </c>
      <c r="G1120" s="19" t="s">
        <v>198</v>
      </c>
      <c r="H1120" s="20">
        <v>7025</v>
      </c>
      <c r="I1120" s="50"/>
    </row>
    <row r="1121" spans="1:11" ht="102" x14ac:dyDescent="0.25">
      <c r="A1121" s="42">
        <v>130013</v>
      </c>
      <c r="B1121" s="82" t="s">
        <v>3245</v>
      </c>
      <c r="C1121" s="19" t="s">
        <v>1202</v>
      </c>
      <c r="D1121" s="19" t="s">
        <v>1209</v>
      </c>
      <c r="E1121" s="19" t="s">
        <v>19</v>
      </c>
      <c r="F1121" s="19" t="s">
        <v>1206</v>
      </c>
      <c r="G1121" s="19" t="s">
        <v>198</v>
      </c>
      <c r="H1121" s="20">
        <v>2080</v>
      </c>
      <c r="I1121" s="50"/>
    </row>
    <row r="1122" spans="1:11" ht="178.5" x14ac:dyDescent="0.25">
      <c r="A1122" s="42">
        <v>130014</v>
      </c>
      <c r="B1122" s="82" t="s">
        <v>3245</v>
      </c>
      <c r="C1122" s="19" t="s">
        <v>1203</v>
      </c>
      <c r="D1122" s="19" t="s">
        <v>1210</v>
      </c>
      <c r="E1122" s="19" t="s">
        <v>19</v>
      </c>
      <c r="F1122" s="19" t="s">
        <v>1206</v>
      </c>
      <c r="G1122" s="19" t="s">
        <v>198</v>
      </c>
      <c r="H1122" s="20">
        <v>2915</v>
      </c>
      <c r="I1122" s="50"/>
    </row>
    <row r="1123" spans="1:11" ht="89.25" x14ac:dyDescent="0.25">
      <c r="A1123" s="42">
        <v>130015</v>
      </c>
      <c r="B1123" s="82" t="s">
        <v>3245</v>
      </c>
      <c r="C1123" s="19" t="s">
        <v>1204</v>
      </c>
      <c r="D1123" s="19" t="s">
        <v>1211</v>
      </c>
      <c r="E1123" s="19" t="s">
        <v>19</v>
      </c>
      <c r="F1123" s="19" t="s">
        <v>1206</v>
      </c>
      <c r="G1123" s="19" t="s">
        <v>198</v>
      </c>
      <c r="H1123" s="20">
        <v>1965</v>
      </c>
      <c r="I1123" s="50"/>
    </row>
    <row r="1124" spans="1:11" x14ac:dyDescent="0.2">
      <c r="A1124" s="48" t="s">
        <v>1212</v>
      </c>
      <c r="B1124" s="81"/>
      <c r="C1124" s="23"/>
      <c r="D1124" s="23"/>
      <c r="E1124" s="23"/>
      <c r="F1124" s="23"/>
      <c r="G1124" s="23"/>
      <c r="H1124" s="23"/>
      <c r="I1124" s="49"/>
    </row>
    <row r="1125" spans="1:11" ht="25.5" x14ac:dyDescent="0.25">
      <c r="A1125" s="42">
        <v>130005</v>
      </c>
      <c r="B1125" s="82" t="s">
        <v>3246</v>
      </c>
      <c r="C1125" s="19" t="s">
        <v>1213</v>
      </c>
      <c r="D1125" s="19" t="s">
        <v>1213</v>
      </c>
      <c r="E1125" s="19" t="s">
        <v>298</v>
      </c>
      <c r="F1125" s="19" t="s">
        <v>20</v>
      </c>
      <c r="G1125" s="19" t="s">
        <v>198</v>
      </c>
      <c r="H1125" s="20">
        <v>565</v>
      </c>
      <c r="I1125" s="50"/>
    </row>
    <row r="1126" spans="1:11" x14ac:dyDescent="0.2">
      <c r="A1126" s="48" t="s">
        <v>1214</v>
      </c>
      <c r="B1126" s="81"/>
      <c r="C1126" s="23"/>
      <c r="D1126" s="23"/>
      <c r="E1126" s="23"/>
      <c r="F1126" s="23"/>
      <c r="G1126" s="23"/>
      <c r="H1126" s="23"/>
      <c r="I1126" s="49"/>
    </row>
    <row r="1127" spans="1:11" ht="63.75" x14ac:dyDescent="0.25">
      <c r="A1127" s="42">
        <v>130019</v>
      </c>
      <c r="B1127" s="82" t="s">
        <v>3247</v>
      </c>
      <c r="C1127" s="19" t="s">
        <v>1215</v>
      </c>
      <c r="D1127" s="19" t="s">
        <v>1218</v>
      </c>
      <c r="E1127" s="19" t="s">
        <v>19</v>
      </c>
      <c r="F1127" s="19" t="s">
        <v>1219</v>
      </c>
      <c r="G1127" s="19" t="s">
        <v>198</v>
      </c>
      <c r="H1127" s="20">
        <v>890</v>
      </c>
      <c r="I1127" s="50"/>
    </row>
    <row r="1128" spans="1:11" ht="38.25" x14ac:dyDescent="0.25">
      <c r="A1128" s="42">
        <v>130021</v>
      </c>
      <c r="B1128" s="82" t="s">
        <v>3245</v>
      </c>
      <c r="C1128" s="19" t="s">
        <v>1216</v>
      </c>
      <c r="D1128" s="19" t="s">
        <v>1220</v>
      </c>
      <c r="E1128" s="19" t="s">
        <v>19</v>
      </c>
      <c r="F1128" s="19" t="s">
        <v>1219</v>
      </c>
      <c r="G1128" s="19" t="s">
        <v>198</v>
      </c>
      <c r="H1128" s="20">
        <v>2805</v>
      </c>
      <c r="I1128" s="50"/>
    </row>
    <row r="1129" spans="1:11" ht="114.75" x14ac:dyDescent="0.2">
      <c r="A1129" s="42">
        <v>130035</v>
      </c>
      <c r="B1129" s="82" t="s">
        <v>3248</v>
      </c>
      <c r="C1129" s="19" t="s">
        <v>1217</v>
      </c>
      <c r="D1129" s="19" t="s">
        <v>1221</v>
      </c>
      <c r="E1129" s="19" t="s">
        <v>19</v>
      </c>
      <c r="F1129" s="19" t="s">
        <v>20</v>
      </c>
      <c r="G1129" s="19" t="s">
        <v>1000</v>
      </c>
      <c r="H1129" s="20">
        <v>2190</v>
      </c>
      <c r="I1129" s="50"/>
      <c r="K1129" s="88"/>
    </row>
    <row r="1130" spans="1:11" ht="38.25" x14ac:dyDescent="0.25">
      <c r="A1130" s="42">
        <v>130036</v>
      </c>
      <c r="B1130" s="82" t="s">
        <v>3246</v>
      </c>
      <c r="C1130" s="19" t="s">
        <v>2771</v>
      </c>
      <c r="D1130" s="19" t="s">
        <v>2771</v>
      </c>
      <c r="E1130" s="19" t="s">
        <v>298</v>
      </c>
      <c r="F1130" s="19" t="s">
        <v>20</v>
      </c>
      <c r="G1130" s="19" t="s">
        <v>33</v>
      </c>
      <c r="H1130" s="20">
        <v>2750</v>
      </c>
      <c r="I1130" s="50"/>
    </row>
    <row r="1131" spans="1:11" x14ac:dyDescent="0.2">
      <c r="A1131" s="48" t="s">
        <v>1222</v>
      </c>
      <c r="B1131" s="81"/>
      <c r="C1131" s="23"/>
      <c r="D1131" s="23"/>
      <c r="E1131" s="23"/>
      <c r="F1131" s="23"/>
      <c r="G1131" s="23"/>
      <c r="H1131" s="23"/>
      <c r="I1131" s="49"/>
    </row>
    <row r="1132" spans="1:11" ht="25.5" x14ac:dyDescent="0.25">
      <c r="A1132" s="42">
        <v>130000</v>
      </c>
      <c r="B1132" s="82" t="s">
        <v>3252</v>
      </c>
      <c r="C1132" s="19" t="s">
        <v>3472</v>
      </c>
      <c r="D1132" s="19" t="s">
        <v>3473</v>
      </c>
      <c r="E1132" s="19" t="s">
        <v>109</v>
      </c>
      <c r="F1132" s="19" t="s">
        <v>20</v>
      </c>
      <c r="G1132" s="19" t="s">
        <v>3474</v>
      </c>
      <c r="H1132" s="20">
        <v>1950</v>
      </c>
      <c r="I1132" s="50" t="s">
        <v>3408</v>
      </c>
    </row>
    <row r="1133" spans="1:11" ht="25.5" x14ac:dyDescent="0.25">
      <c r="A1133" s="42">
        <v>130002</v>
      </c>
      <c r="B1133" s="82" t="s">
        <v>3249</v>
      </c>
      <c r="C1133" s="19" t="s">
        <v>1223</v>
      </c>
      <c r="D1133" s="19" t="s">
        <v>1228</v>
      </c>
      <c r="E1133" s="19" t="s">
        <v>109</v>
      </c>
      <c r="F1133" s="19" t="s">
        <v>20</v>
      </c>
      <c r="G1133" s="19" t="s">
        <v>33</v>
      </c>
      <c r="H1133" s="20">
        <v>1090</v>
      </c>
      <c r="I1133" s="50"/>
    </row>
    <row r="1134" spans="1:11" ht="25.5" x14ac:dyDescent="0.25">
      <c r="A1134" s="42">
        <v>130010</v>
      </c>
      <c r="B1134" s="82" t="s">
        <v>3250</v>
      </c>
      <c r="C1134" s="19" t="s">
        <v>1224</v>
      </c>
      <c r="D1134" s="19" t="s">
        <v>1229</v>
      </c>
      <c r="E1134" s="19" t="s">
        <v>109</v>
      </c>
      <c r="F1134" s="19" t="s">
        <v>20</v>
      </c>
      <c r="G1134" s="19" t="s">
        <v>33</v>
      </c>
      <c r="H1134" s="20">
        <v>390</v>
      </c>
      <c r="I1134" s="50"/>
    </row>
    <row r="1135" spans="1:11" ht="25.5" x14ac:dyDescent="0.25">
      <c r="A1135" s="42">
        <v>130011</v>
      </c>
      <c r="B1135" s="82" t="s">
        <v>3251</v>
      </c>
      <c r="C1135" s="19" t="s">
        <v>1225</v>
      </c>
      <c r="D1135" s="19" t="s">
        <v>1230</v>
      </c>
      <c r="E1135" s="19" t="s">
        <v>109</v>
      </c>
      <c r="F1135" s="19" t="s">
        <v>20</v>
      </c>
      <c r="G1135" s="19" t="s">
        <v>33</v>
      </c>
      <c r="H1135" s="20">
        <v>390</v>
      </c>
      <c r="I1135" s="50"/>
    </row>
    <row r="1136" spans="1:11" ht="25.5" x14ac:dyDescent="0.25">
      <c r="A1136" s="42">
        <v>130012</v>
      </c>
      <c r="B1136" s="82" t="s">
        <v>3252</v>
      </c>
      <c r="C1136" s="19" t="s">
        <v>1226</v>
      </c>
      <c r="D1136" s="19" t="s">
        <v>1231</v>
      </c>
      <c r="E1136" s="19" t="s">
        <v>109</v>
      </c>
      <c r="F1136" s="19" t="s">
        <v>20</v>
      </c>
      <c r="G1136" s="19" t="s">
        <v>33</v>
      </c>
      <c r="H1136" s="20">
        <v>390</v>
      </c>
      <c r="I1136" s="50"/>
    </row>
    <row r="1137" spans="1:11" ht="25.5" x14ac:dyDescent="0.25">
      <c r="A1137" s="42">
        <v>130003</v>
      </c>
      <c r="B1137" s="82" t="s">
        <v>3253</v>
      </c>
      <c r="C1137" s="19" t="s">
        <v>1227</v>
      </c>
      <c r="D1137" s="19" t="s">
        <v>1232</v>
      </c>
      <c r="E1137" s="19" t="s">
        <v>109</v>
      </c>
      <c r="F1137" s="19" t="s">
        <v>20</v>
      </c>
      <c r="G1137" s="19" t="s">
        <v>33</v>
      </c>
      <c r="H1137" s="20">
        <v>720</v>
      </c>
      <c r="I1137" s="50"/>
    </row>
    <row r="1138" spans="1:11" x14ac:dyDescent="0.2">
      <c r="A1138" s="48" t="s">
        <v>1233</v>
      </c>
      <c r="B1138" s="81"/>
      <c r="C1138" s="23"/>
      <c r="D1138" s="23"/>
      <c r="E1138" s="23"/>
      <c r="F1138" s="23"/>
      <c r="G1138" s="23"/>
      <c r="H1138" s="23"/>
      <c r="I1138" s="49"/>
    </row>
    <row r="1139" spans="1:11" ht="25.5" x14ac:dyDescent="0.25">
      <c r="A1139" s="42">
        <v>130004</v>
      </c>
      <c r="B1139" s="82" t="s">
        <v>3254</v>
      </c>
      <c r="C1139" s="19" t="s">
        <v>1234</v>
      </c>
      <c r="D1139" s="19" t="s">
        <v>1237</v>
      </c>
      <c r="E1139" s="19" t="s">
        <v>109</v>
      </c>
      <c r="F1139" s="19" t="s">
        <v>20</v>
      </c>
      <c r="G1139" s="19" t="s">
        <v>198</v>
      </c>
      <c r="H1139" s="20">
        <v>990</v>
      </c>
      <c r="I1139" s="50"/>
    </row>
    <row r="1140" spans="1:11" ht="25.5" x14ac:dyDescent="0.25">
      <c r="A1140" s="42">
        <v>130007</v>
      </c>
      <c r="B1140" s="82" t="s">
        <v>3255</v>
      </c>
      <c r="C1140" s="19" t="s">
        <v>1235</v>
      </c>
      <c r="D1140" s="19" t="s">
        <v>1238</v>
      </c>
      <c r="E1140" s="19" t="s">
        <v>109</v>
      </c>
      <c r="F1140" s="19" t="s">
        <v>20</v>
      </c>
      <c r="G1140" s="19" t="s">
        <v>33</v>
      </c>
      <c r="H1140" s="20">
        <v>525</v>
      </c>
      <c r="I1140" s="50"/>
    </row>
    <row r="1141" spans="1:11" ht="25.5" x14ac:dyDescent="0.25">
      <c r="A1141" s="42">
        <v>130008</v>
      </c>
      <c r="B1141" s="82" t="s">
        <v>3256</v>
      </c>
      <c r="C1141" s="19" t="s">
        <v>1236</v>
      </c>
      <c r="D1141" s="19" t="s">
        <v>1239</v>
      </c>
      <c r="E1141" s="19" t="s">
        <v>109</v>
      </c>
      <c r="F1141" s="19" t="s">
        <v>20</v>
      </c>
      <c r="G1141" s="19" t="s">
        <v>33</v>
      </c>
      <c r="H1141" s="20">
        <v>525</v>
      </c>
      <c r="I1141" s="50"/>
    </row>
    <row r="1142" spans="1:11" ht="38.25" x14ac:dyDescent="0.2">
      <c r="A1142" s="42">
        <v>130027</v>
      </c>
      <c r="B1142" s="82" t="s">
        <v>3257</v>
      </c>
      <c r="C1142" s="19" t="s">
        <v>2270</v>
      </c>
      <c r="D1142" s="19" t="s">
        <v>2270</v>
      </c>
      <c r="E1142" s="19" t="s">
        <v>109</v>
      </c>
      <c r="F1142" s="19" t="s">
        <v>20</v>
      </c>
      <c r="G1142" s="19" t="s">
        <v>1106</v>
      </c>
      <c r="H1142" s="20">
        <v>1100</v>
      </c>
      <c r="I1142" s="50"/>
      <c r="K1142" s="88"/>
    </row>
    <row r="1143" spans="1:11" ht="51" x14ac:dyDescent="0.25">
      <c r="A1143" s="42">
        <v>130028</v>
      </c>
      <c r="B1143" s="82" t="s">
        <v>3257</v>
      </c>
      <c r="C1143" s="19" t="s">
        <v>2271</v>
      </c>
      <c r="D1143" s="19" t="s">
        <v>2271</v>
      </c>
      <c r="E1143" s="19" t="s">
        <v>1931</v>
      </c>
      <c r="F1143" s="19" t="s">
        <v>20</v>
      </c>
      <c r="G1143" s="19" t="s">
        <v>2272</v>
      </c>
      <c r="H1143" s="20">
        <v>1840</v>
      </c>
      <c r="I1143" s="50"/>
    </row>
    <row r="1144" spans="1:11" x14ac:dyDescent="0.2">
      <c r="A1144" s="21" t="s">
        <v>1240</v>
      </c>
      <c r="B1144" s="80"/>
      <c r="C1144" s="22"/>
      <c r="D1144" s="22"/>
      <c r="E1144" s="22"/>
      <c r="F1144" s="22"/>
      <c r="G1144" s="22"/>
      <c r="H1144" s="22"/>
      <c r="I1144" s="47"/>
      <c r="K1144" s="88"/>
    </row>
    <row r="1145" spans="1:11" ht="63.75" x14ac:dyDescent="0.25">
      <c r="A1145" s="42">
        <v>130101</v>
      </c>
      <c r="B1145" s="82" t="s">
        <v>3258</v>
      </c>
      <c r="C1145" s="19" t="s">
        <v>1241</v>
      </c>
      <c r="D1145" s="19" t="s">
        <v>1241</v>
      </c>
      <c r="E1145" s="19" t="s">
        <v>298</v>
      </c>
      <c r="F1145" s="19" t="s">
        <v>20</v>
      </c>
      <c r="G1145" s="19" t="s">
        <v>1242</v>
      </c>
      <c r="H1145" s="20">
        <v>2720</v>
      </c>
      <c r="I1145" s="50"/>
    </row>
    <row r="1146" spans="1:11" x14ac:dyDescent="0.2">
      <c r="A1146" s="48" t="s">
        <v>1243</v>
      </c>
      <c r="B1146" s="81"/>
      <c r="C1146" s="23"/>
      <c r="D1146" s="23"/>
      <c r="E1146" s="23"/>
      <c r="F1146" s="23"/>
      <c r="G1146" s="23"/>
      <c r="H1146" s="23"/>
      <c r="I1146" s="49"/>
    </row>
    <row r="1147" spans="1:11" ht="25.5" x14ac:dyDescent="0.25">
      <c r="A1147" s="42">
        <v>130108</v>
      </c>
      <c r="B1147" s="82" t="s">
        <v>3259</v>
      </c>
      <c r="C1147" s="19" t="s">
        <v>1244</v>
      </c>
      <c r="D1147" s="19" t="s">
        <v>1253</v>
      </c>
      <c r="E1147" s="19" t="s">
        <v>298</v>
      </c>
      <c r="F1147" s="19" t="s">
        <v>20</v>
      </c>
      <c r="G1147" s="19" t="s">
        <v>1242</v>
      </c>
      <c r="H1147" s="20">
        <v>545</v>
      </c>
      <c r="I1147" s="50"/>
    </row>
    <row r="1148" spans="1:11" ht="25.5" x14ac:dyDescent="0.25">
      <c r="A1148" s="42">
        <v>130109</v>
      </c>
      <c r="B1148" s="82" t="s">
        <v>3259</v>
      </c>
      <c r="C1148" s="19" t="s">
        <v>1245</v>
      </c>
      <c r="D1148" s="19" t="s">
        <v>1254</v>
      </c>
      <c r="E1148" s="19" t="s">
        <v>298</v>
      </c>
      <c r="F1148" s="19" t="s">
        <v>20</v>
      </c>
      <c r="G1148" s="19" t="s">
        <v>1242</v>
      </c>
      <c r="H1148" s="20">
        <v>545</v>
      </c>
      <c r="I1148" s="50"/>
    </row>
    <row r="1149" spans="1:11" ht="25.5" x14ac:dyDescent="0.25">
      <c r="A1149" s="42">
        <v>130110</v>
      </c>
      <c r="B1149" s="82" t="s">
        <v>3259</v>
      </c>
      <c r="C1149" s="19" t="s">
        <v>1246</v>
      </c>
      <c r="D1149" s="19" t="s">
        <v>1255</v>
      </c>
      <c r="E1149" s="19" t="s">
        <v>298</v>
      </c>
      <c r="F1149" s="19" t="s">
        <v>20</v>
      </c>
      <c r="G1149" s="19" t="s">
        <v>1242</v>
      </c>
      <c r="H1149" s="20">
        <v>545</v>
      </c>
      <c r="I1149" s="50"/>
    </row>
    <row r="1150" spans="1:11" ht="25.5" x14ac:dyDescent="0.25">
      <c r="A1150" s="42">
        <v>130111</v>
      </c>
      <c r="B1150" s="82" t="s">
        <v>3259</v>
      </c>
      <c r="C1150" s="19" t="s">
        <v>1247</v>
      </c>
      <c r="D1150" s="19" t="s">
        <v>1256</v>
      </c>
      <c r="E1150" s="19" t="s">
        <v>298</v>
      </c>
      <c r="F1150" s="19" t="s">
        <v>20</v>
      </c>
      <c r="G1150" s="19" t="s">
        <v>1242</v>
      </c>
      <c r="H1150" s="20">
        <v>545</v>
      </c>
      <c r="I1150" s="50"/>
    </row>
    <row r="1151" spans="1:11" ht="25.5" x14ac:dyDescent="0.25">
      <c r="A1151" s="42">
        <v>130112</v>
      </c>
      <c r="B1151" s="82" t="s">
        <v>3259</v>
      </c>
      <c r="C1151" s="19" t="s">
        <v>1248</v>
      </c>
      <c r="D1151" s="19" t="s">
        <v>1257</v>
      </c>
      <c r="E1151" s="19" t="s">
        <v>298</v>
      </c>
      <c r="F1151" s="19" t="s">
        <v>20</v>
      </c>
      <c r="G1151" s="19" t="s">
        <v>1242</v>
      </c>
      <c r="H1151" s="20">
        <v>545</v>
      </c>
      <c r="I1151" s="50"/>
    </row>
    <row r="1152" spans="1:11" ht="25.5" x14ac:dyDescent="0.25">
      <c r="A1152" s="42">
        <v>130113</v>
      </c>
      <c r="B1152" s="82" t="s">
        <v>3259</v>
      </c>
      <c r="C1152" s="19" t="s">
        <v>1249</v>
      </c>
      <c r="D1152" s="19" t="s">
        <v>1258</v>
      </c>
      <c r="E1152" s="19" t="s">
        <v>298</v>
      </c>
      <c r="F1152" s="19" t="s">
        <v>20</v>
      </c>
      <c r="G1152" s="19" t="s">
        <v>1242</v>
      </c>
      <c r="H1152" s="20">
        <v>545</v>
      </c>
      <c r="I1152" s="50"/>
    </row>
    <row r="1153" spans="1:9" ht="25.5" x14ac:dyDescent="0.25">
      <c r="A1153" s="42">
        <v>130114</v>
      </c>
      <c r="B1153" s="82" t="s">
        <v>3259</v>
      </c>
      <c r="C1153" s="19" t="s">
        <v>1250</v>
      </c>
      <c r="D1153" s="19" t="s">
        <v>1259</v>
      </c>
      <c r="E1153" s="19" t="s">
        <v>298</v>
      </c>
      <c r="F1153" s="19" t="s">
        <v>20</v>
      </c>
      <c r="G1153" s="19" t="s">
        <v>1242</v>
      </c>
      <c r="H1153" s="20">
        <v>545</v>
      </c>
      <c r="I1153" s="50"/>
    </row>
    <row r="1154" spans="1:9" ht="25.5" x14ac:dyDescent="0.25">
      <c r="A1154" s="42">
        <v>130116</v>
      </c>
      <c r="B1154" s="82" t="s">
        <v>3259</v>
      </c>
      <c r="C1154" s="19" t="s">
        <v>1251</v>
      </c>
      <c r="D1154" s="19" t="s">
        <v>1260</v>
      </c>
      <c r="E1154" s="19" t="s">
        <v>298</v>
      </c>
      <c r="F1154" s="19" t="s">
        <v>20</v>
      </c>
      <c r="G1154" s="19" t="s">
        <v>1242</v>
      </c>
      <c r="H1154" s="20">
        <v>545</v>
      </c>
      <c r="I1154" s="50"/>
    </row>
    <row r="1155" spans="1:9" ht="25.5" x14ac:dyDescent="0.25">
      <c r="A1155" s="42">
        <v>130117</v>
      </c>
      <c r="B1155" s="82" t="s">
        <v>3259</v>
      </c>
      <c r="C1155" s="19" t="s">
        <v>1252</v>
      </c>
      <c r="D1155" s="19" t="s">
        <v>1261</v>
      </c>
      <c r="E1155" s="19" t="s">
        <v>298</v>
      </c>
      <c r="F1155" s="19" t="s">
        <v>20</v>
      </c>
      <c r="G1155" s="19" t="s">
        <v>1242</v>
      </c>
      <c r="H1155" s="20">
        <v>545</v>
      </c>
      <c r="I1155" s="50"/>
    </row>
    <row r="1156" spans="1:9" x14ac:dyDescent="0.2">
      <c r="A1156" s="48" t="s">
        <v>2021</v>
      </c>
      <c r="B1156" s="81"/>
      <c r="C1156" s="23"/>
      <c r="D1156" s="23"/>
      <c r="E1156" s="23"/>
      <c r="F1156" s="23"/>
      <c r="G1156" s="23"/>
      <c r="H1156" s="23"/>
      <c r="I1156" s="49"/>
    </row>
    <row r="1157" spans="1:9" ht="25.5" x14ac:dyDescent="0.25">
      <c r="A1157" s="42">
        <v>130118</v>
      </c>
      <c r="B1157" s="82" t="s">
        <v>3260</v>
      </c>
      <c r="C1157" s="19" t="s">
        <v>1262</v>
      </c>
      <c r="D1157" s="19" t="s">
        <v>1267</v>
      </c>
      <c r="E1157" s="19" t="s">
        <v>298</v>
      </c>
      <c r="F1157" s="19" t="s">
        <v>20</v>
      </c>
      <c r="G1157" s="19" t="s">
        <v>1242</v>
      </c>
      <c r="H1157" s="20">
        <v>545</v>
      </c>
      <c r="I1157" s="50"/>
    </row>
    <row r="1158" spans="1:9" ht="25.5" x14ac:dyDescent="0.25">
      <c r="A1158" s="42">
        <v>130119</v>
      </c>
      <c r="B1158" s="82" t="s">
        <v>3260</v>
      </c>
      <c r="C1158" s="19" t="s">
        <v>1263</v>
      </c>
      <c r="D1158" s="19" t="s">
        <v>1268</v>
      </c>
      <c r="E1158" s="19" t="s">
        <v>298</v>
      </c>
      <c r="F1158" s="19" t="s">
        <v>20</v>
      </c>
      <c r="G1158" s="19" t="s">
        <v>1242</v>
      </c>
      <c r="H1158" s="20">
        <v>545</v>
      </c>
      <c r="I1158" s="50"/>
    </row>
    <row r="1159" spans="1:9" ht="25.5" x14ac:dyDescent="0.25">
      <c r="A1159" s="42">
        <v>130120</v>
      </c>
      <c r="B1159" s="82" t="s">
        <v>3260</v>
      </c>
      <c r="C1159" s="19" t="s">
        <v>1264</v>
      </c>
      <c r="D1159" s="19" t="s">
        <v>1269</v>
      </c>
      <c r="E1159" s="19" t="s">
        <v>298</v>
      </c>
      <c r="F1159" s="19" t="s">
        <v>20</v>
      </c>
      <c r="G1159" s="19" t="s">
        <v>1242</v>
      </c>
      <c r="H1159" s="20">
        <v>545</v>
      </c>
      <c r="I1159" s="50"/>
    </row>
    <row r="1160" spans="1:9" ht="25.5" x14ac:dyDescent="0.25">
      <c r="A1160" s="42">
        <v>130121</v>
      </c>
      <c r="B1160" s="82" t="s">
        <v>3260</v>
      </c>
      <c r="C1160" s="19" t="s">
        <v>1265</v>
      </c>
      <c r="D1160" s="19" t="s">
        <v>1270</v>
      </c>
      <c r="E1160" s="19" t="s">
        <v>298</v>
      </c>
      <c r="F1160" s="19" t="s">
        <v>20</v>
      </c>
      <c r="G1160" s="19" t="s">
        <v>1242</v>
      </c>
      <c r="H1160" s="20">
        <v>545</v>
      </c>
      <c r="I1160" s="50"/>
    </row>
    <row r="1161" spans="1:9" ht="25.5" x14ac:dyDescent="0.25">
      <c r="A1161" s="42">
        <v>130122</v>
      </c>
      <c r="B1161" s="82" t="s">
        <v>3260</v>
      </c>
      <c r="C1161" s="19" t="s">
        <v>1266</v>
      </c>
      <c r="D1161" s="19" t="s">
        <v>1271</v>
      </c>
      <c r="E1161" s="19" t="s">
        <v>298</v>
      </c>
      <c r="F1161" s="19" t="s">
        <v>20</v>
      </c>
      <c r="G1161" s="19" t="s">
        <v>1242</v>
      </c>
      <c r="H1161" s="20">
        <v>545</v>
      </c>
      <c r="I1161" s="50"/>
    </row>
    <row r="1162" spans="1:9" x14ac:dyDescent="0.2">
      <c r="A1162" s="48" t="s">
        <v>2022</v>
      </c>
      <c r="B1162" s="81"/>
      <c r="C1162" s="23"/>
      <c r="D1162" s="23"/>
      <c r="E1162" s="23"/>
      <c r="F1162" s="23"/>
      <c r="G1162" s="23"/>
      <c r="H1162" s="23"/>
      <c r="I1162" s="49"/>
    </row>
    <row r="1163" spans="1:9" ht="25.5" x14ac:dyDescent="0.25">
      <c r="A1163" s="42">
        <v>130123</v>
      </c>
      <c r="B1163" s="82" t="s">
        <v>3261</v>
      </c>
      <c r="C1163" s="19" t="s">
        <v>1272</v>
      </c>
      <c r="D1163" s="19" t="s">
        <v>1284</v>
      </c>
      <c r="E1163" s="19" t="s">
        <v>298</v>
      </c>
      <c r="F1163" s="19" t="s">
        <v>20</v>
      </c>
      <c r="G1163" s="19" t="s">
        <v>1242</v>
      </c>
      <c r="H1163" s="20">
        <v>545</v>
      </c>
      <c r="I1163" s="50"/>
    </row>
    <row r="1164" spans="1:9" ht="25.5" x14ac:dyDescent="0.25">
      <c r="A1164" s="42">
        <v>130124</v>
      </c>
      <c r="B1164" s="82" t="s">
        <v>3261</v>
      </c>
      <c r="C1164" s="19" t="s">
        <v>1273</v>
      </c>
      <c r="D1164" s="19" t="s">
        <v>1285</v>
      </c>
      <c r="E1164" s="19" t="s">
        <v>298</v>
      </c>
      <c r="F1164" s="19" t="s">
        <v>20</v>
      </c>
      <c r="G1164" s="19" t="s">
        <v>1242</v>
      </c>
      <c r="H1164" s="20">
        <v>545</v>
      </c>
      <c r="I1164" s="50"/>
    </row>
    <row r="1165" spans="1:9" ht="25.5" x14ac:dyDescent="0.25">
      <c r="A1165" s="42">
        <v>130125</v>
      </c>
      <c r="B1165" s="82" t="s">
        <v>3261</v>
      </c>
      <c r="C1165" s="19" t="s">
        <v>1274</v>
      </c>
      <c r="D1165" s="19" t="s">
        <v>1286</v>
      </c>
      <c r="E1165" s="19" t="s">
        <v>298</v>
      </c>
      <c r="F1165" s="19" t="s">
        <v>20</v>
      </c>
      <c r="G1165" s="19" t="s">
        <v>1242</v>
      </c>
      <c r="H1165" s="20">
        <v>545</v>
      </c>
      <c r="I1165" s="50"/>
    </row>
    <row r="1166" spans="1:9" ht="25.5" x14ac:dyDescent="0.25">
      <c r="A1166" s="42">
        <v>130126</v>
      </c>
      <c r="B1166" s="82" t="s">
        <v>3261</v>
      </c>
      <c r="C1166" s="19" t="s">
        <v>1275</v>
      </c>
      <c r="D1166" s="19" t="s">
        <v>1287</v>
      </c>
      <c r="E1166" s="19" t="s">
        <v>298</v>
      </c>
      <c r="F1166" s="19" t="s">
        <v>20</v>
      </c>
      <c r="G1166" s="19" t="s">
        <v>1242</v>
      </c>
      <c r="H1166" s="20">
        <v>545</v>
      </c>
      <c r="I1166" s="50"/>
    </row>
    <row r="1167" spans="1:9" ht="25.5" x14ac:dyDescent="0.25">
      <c r="A1167" s="42">
        <v>130127</v>
      </c>
      <c r="B1167" s="82" t="s">
        <v>3261</v>
      </c>
      <c r="C1167" s="19" t="s">
        <v>1276</v>
      </c>
      <c r="D1167" s="19" t="s">
        <v>1288</v>
      </c>
      <c r="E1167" s="19" t="s">
        <v>298</v>
      </c>
      <c r="F1167" s="19" t="s">
        <v>20</v>
      </c>
      <c r="G1167" s="19" t="s">
        <v>1242</v>
      </c>
      <c r="H1167" s="20">
        <v>545</v>
      </c>
      <c r="I1167" s="50"/>
    </row>
    <row r="1168" spans="1:9" ht="25.5" x14ac:dyDescent="0.25">
      <c r="A1168" s="42">
        <v>130128</v>
      </c>
      <c r="B1168" s="82" t="s">
        <v>3261</v>
      </c>
      <c r="C1168" s="19" t="s">
        <v>1277</v>
      </c>
      <c r="D1168" s="19" t="s">
        <v>1289</v>
      </c>
      <c r="E1168" s="19" t="s">
        <v>298</v>
      </c>
      <c r="F1168" s="19" t="s">
        <v>20</v>
      </c>
      <c r="G1168" s="19" t="s">
        <v>1242</v>
      </c>
      <c r="H1168" s="20">
        <v>545</v>
      </c>
      <c r="I1168" s="50"/>
    </row>
    <row r="1169" spans="1:9" ht="25.5" x14ac:dyDescent="0.25">
      <c r="A1169" s="42">
        <v>130129</v>
      </c>
      <c r="B1169" s="82" t="s">
        <v>3261</v>
      </c>
      <c r="C1169" s="19" t="s">
        <v>1278</v>
      </c>
      <c r="D1169" s="19" t="s">
        <v>1290</v>
      </c>
      <c r="E1169" s="19" t="s">
        <v>298</v>
      </c>
      <c r="F1169" s="19" t="s">
        <v>20</v>
      </c>
      <c r="G1169" s="19" t="s">
        <v>1242</v>
      </c>
      <c r="H1169" s="20">
        <v>545</v>
      </c>
      <c r="I1169" s="50"/>
    </row>
    <row r="1170" spans="1:9" ht="25.5" x14ac:dyDescent="0.25">
      <c r="A1170" s="42">
        <v>130130</v>
      </c>
      <c r="B1170" s="82" t="s">
        <v>3261</v>
      </c>
      <c r="C1170" s="19" t="s">
        <v>1279</v>
      </c>
      <c r="D1170" s="19" t="s">
        <v>1291</v>
      </c>
      <c r="E1170" s="19" t="s">
        <v>298</v>
      </c>
      <c r="F1170" s="19" t="s">
        <v>20</v>
      </c>
      <c r="G1170" s="19" t="s">
        <v>1242</v>
      </c>
      <c r="H1170" s="20">
        <v>545</v>
      </c>
      <c r="I1170" s="50"/>
    </row>
    <row r="1171" spans="1:9" ht="25.5" x14ac:dyDescent="0.25">
      <c r="A1171" s="42">
        <v>130131</v>
      </c>
      <c r="B1171" s="82" t="s">
        <v>3261</v>
      </c>
      <c r="C1171" s="19" t="s">
        <v>1280</v>
      </c>
      <c r="D1171" s="19" t="s">
        <v>1292</v>
      </c>
      <c r="E1171" s="19" t="s">
        <v>298</v>
      </c>
      <c r="F1171" s="19" t="s">
        <v>20</v>
      </c>
      <c r="G1171" s="19" t="s">
        <v>1242</v>
      </c>
      <c r="H1171" s="20">
        <v>545</v>
      </c>
      <c r="I1171" s="50"/>
    </row>
    <row r="1172" spans="1:9" ht="25.5" x14ac:dyDescent="0.25">
      <c r="A1172" s="42">
        <v>130132</v>
      </c>
      <c r="B1172" s="82" t="s">
        <v>3261</v>
      </c>
      <c r="C1172" s="19" t="s">
        <v>1281</v>
      </c>
      <c r="D1172" s="19" t="s">
        <v>1293</v>
      </c>
      <c r="E1172" s="19" t="s">
        <v>298</v>
      </c>
      <c r="F1172" s="19" t="s">
        <v>20</v>
      </c>
      <c r="G1172" s="19" t="s">
        <v>1242</v>
      </c>
      <c r="H1172" s="20">
        <v>545</v>
      </c>
      <c r="I1172" s="50"/>
    </row>
    <row r="1173" spans="1:9" ht="25.5" x14ac:dyDescent="0.25">
      <c r="A1173" s="42">
        <v>130133</v>
      </c>
      <c r="B1173" s="82" t="s">
        <v>3261</v>
      </c>
      <c r="C1173" s="19" t="s">
        <v>1282</v>
      </c>
      <c r="D1173" s="19" t="s">
        <v>1294</v>
      </c>
      <c r="E1173" s="19" t="s">
        <v>298</v>
      </c>
      <c r="F1173" s="19" t="s">
        <v>20</v>
      </c>
      <c r="G1173" s="19" t="s">
        <v>1242</v>
      </c>
      <c r="H1173" s="20">
        <v>545</v>
      </c>
      <c r="I1173" s="50"/>
    </row>
    <row r="1174" spans="1:9" ht="25.5" x14ac:dyDescent="0.25">
      <c r="A1174" s="42">
        <v>130134</v>
      </c>
      <c r="B1174" s="82" t="s">
        <v>3261</v>
      </c>
      <c r="C1174" s="19" t="s">
        <v>1283</v>
      </c>
      <c r="D1174" s="19" t="s">
        <v>1295</v>
      </c>
      <c r="E1174" s="19" t="s">
        <v>298</v>
      </c>
      <c r="F1174" s="19" t="s">
        <v>20</v>
      </c>
      <c r="G1174" s="19" t="s">
        <v>1242</v>
      </c>
      <c r="H1174" s="20">
        <v>545</v>
      </c>
      <c r="I1174" s="50"/>
    </row>
    <row r="1175" spans="1:9" x14ac:dyDescent="0.2">
      <c r="A1175" s="48" t="s">
        <v>2023</v>
      </c>
      <c r="B1175" s="81"/>
      <c r="C1175" s="23"/>
      <c r="D1175" s="23"/>
      <c r="E1175" s="23"/>
      <c r="F1175" s="23"/>
      <c r="G1175" s="23"/>
      <c r="H1175" s="23"/>
      <c r="I1175" s="49"/>
    </row>
    <row r="1176" spans="1:9" ht="38.25" x14ac:dyDescent="0.25">
      <c r="A1176" s="42">
        <v>130135</v>
      </c>
      <c r="B1176" s="82" t="s">
        <v>3260</v>
      </c>
      <c r="C1176" s="19" t="s">
        <v>1296</v>
      </c>
      <c r="D1176" s="19" t="s">
        <v>1309</v>
      </c>
      <c r="E1176" s="19" t="s">
        <v>298</v>
      </c>
      <c r="F1176" s="19" t="s">
        <v>20</v>
      </c>
      <c r="G1176" s="19" t="s">
        <v>1242</v>
      </c>
      <c r="H1176" s="20">
        <v>545</v>
      </c>
      <c r="I1176" s="50"/>
    </row>
    <row r="1177" spans="1:9" ht="38.25" x14ac:dyDescent="0.25">
      <c r="A1177" s="42">
        <v>130136</v>
      </c>
      <c r="B1177" s="82" t="s">
        <v>3261</v>
      </c>
      <c r="C1177" s="19" t="s">
        <v>1297</v>
      </c>
      <c r="D1177" s="19" t="s">
        <v>1310</v>
      </c>
      <c r="E1177" s="19" t="s">
        <v>298</v>
      </c>
      <c r="F1177" s="19" t="s">
        <v>20</v>
      </c>
      <c r="G1177" s="19" t="s">
        <v>1242</v>
      </c>
      <c r="H1177" s="20">
        <v>545</v>
      </c>
      <c r="I1177" s="50"/>
    </row>
    <row r="1178" spans="1:9" ht="38.25" x14ac:dyDescent="0.25">
      <c r="A1178" s="42">
        <v>130137</v>
      </c>
      <c r="B1178" s="82" t="s">
        <v>3261</v>
      </c>
      <c r="C1178" s="19" t="s">
        <v>1298</v>
      </c>
      <c r="D1178" s="19" t="s">
        <v>1311</v>
      </c>
      <c r="E1178" s="19" t="s">
        <v>298</v>
      </c>
      <c r="F1178" s="19" t="s">
        <v>20</v>
      </c>
      <c r="G1178" s="19" t="s">
        <v>1242</v>
      </c>
      <c r="H1178" s="20">
        <v>545</v>
      </c>
      <c r="I1178" s="50"/>
    </row>
    <row r="1179" spans="1:9" ht="38.25" x14ac:dyDescent="0.25">
      <c r="A1179" s="42">
        <v>130138</v>
      </c>
      <c r="B1179" s="82" t="s">
        <v>3261</v>
      </c>
      <c r="C1179" s="19" t="s">
        <v>1299</v>
      </c>
      <c r="D1179" s="19" t="s">
        <v>1312</v>
      </c>
      <c r="E1179" s="19" t="s">
        <v>298</v>
      </c>
      <c r="F1179" s="19" t="s">
        <v>20</v>
      </c>
      <c r="G1179" s="19" t="s">
        <v>1242</v>
      </c>
      <c r="H1179" s="20">
        <v>545</v>
      </c>
      <c r="I1179" s="50"/>
    </row>
    <row r="1180" spans="1:9" ht="38.25" x14ac:dyDescent="0.25">
      <c r="A1180" s="42">
        <v>130139</v>
      </c>
      <c r="B1180" s="82" t="s">
        <v>3261</v>
      </c>
      <c r="C1180" s="19" t="s">
        <v>1300</v>
      </c>
      <c r="D1180" s="19" t="s">
        <v>1313</v>
      </c>
      <c r="E1180" s="19" t="s">
        <v>298</v>
      </c>
      <c r="F1180" s="19" t="s">
        <v>20</v>
      </c>
      <c r="G1180" s="19" t="s">
        <v>1242</v>
      </c>
      <c r="H1180" s="20">
        <v>545</v>
      </c>
      <c r="I1180" s="50"/>
    </row>
    <row r="1181" spans="1:9" ht="38.25" x14ac:dyDescent="0.25">
      <c r="A1181" s="42">
        <v>130140</v>
      </c>
      <c r="B1181" s="82" t="s">
        <v>3260</v>
      </c>
      <c r="C1181" s="19" t="s">
        <v>1301</v>
      </c>
      <c r="D1181" s="19" t="s">
        <v>1314</v>
      </c>
      <c r="E1181" s="19" t="s">
        <v>298</v>
      </c>
      <c r="F1181" s="19" t="s">
        <v>20</v>
      </c>
      <c r="G1181" s="19" t="s">
        <v>1242</v>
      </c>
      <c r="H1181" s="20">
        <v>545</v>
      </c>
      <c r="I1181" s="50"/>
    </row>
    <row r="1182" spans="1:9" ht="38.25" x14ac:dyDescent="0.25">
      <c r="A1182" s="42">
        <v>130141</v>
      </c>
      <c r="B1182" s="82" t="s">
        <v>3261</v>
      </c>
      <c r="C1182" s="19" t="s">
        <v>1302</v>
      </c>
      <c r="D1182" s="19" t="s">
        <v>1315</v>
      </c>
      <c r="E1182" s="19" t="s">
        <v>298</v>
      </c>
      <c r="F1182" s="19" t="s">
        <v>20</v>
      </c>
      <c r="G1182" s="19" t="s">
        <v>1242</v>
      </c>
      <c r="H1182" s="20">
        <v>545</v>
      </c>
      <c r="I1182" s="50"/>
    </row>
    <row r="1183" spans="1:9" ht="38.25" x14ac:dyDescent="0.25">
      <c r="A1183" s="42">
        <v>130142</v>
      </c>
      <c r="B1183" s="82" t="s">
        <v>3261</v>
      </c>
      <c r="C1183" s="19" t="s">
        <v>1303</v>
      </c>
      <c r="D1183" s="19" t="s">
        <v>1316</v>
      </c>
      <c r="E1183" s="19" t="s">
        <v>298</v>
      </c>
      <c r="F1183" s="19" t="s">
        <v>20</v>
      </c>
      <c r="G1183" s="19" t="s">
        <v>1242</v>
      </c>
      <c r="H1183" s="20">
        <v>545</v>
      </c>
      <c r="I1183" s="50"/>
    </row>
    <row r="1184" spans="1:9" ht="38.25" x14ac:dyDescent="0.25">
      <c r="A1184" s="42">
        <v>130143</v>
      </c>
      <c r="B1184" s="82" t="s">
        <v>3261</v>
      </c>
      <c r="C1184" s="19" t="s">
        <v>1304</v>
      </c>
      <c r="D1184" s="19" t="s">
        <v>1317</v>
      </c>
      <c r="E1184" s="19" t="s">
        <v>298</v>
      </c>
      <c r="F1184" s="19" t="s">
        <v>20</v>
      </c>
      <c r="G1184" s="19" t="s">
        <v>1242</v>
      </c>
      <c r="H1184" s="20">
        <v>545</v>
      </c>
      <c r="I1184" s="50"/>
    </row>
    <row r="1185" spans="1:9" ht="38.25" x14ac:dyDescent="0.25">
      <c r="A1185" s="42">
        <v>130144</v>
      </c>
      <c r="B1185" s="82" t="s">
        <v>3261</v>
      </c>
      <c r="C1185" s="19" t="s">
        <v>1305</v>
      </c>
      <c r="D1185" s="19" t="s">
        <v>1318</v>
      </c>
      <c r="E1185" s="19" t="s">
        <v>298</v>
      </c>
      <c r="F1185" s="19" t="s">
        <v>20</v>
      </c>
      <c r="G1185" s="19" t="s">
        <v>1242</v>
      </c>
      <c r="H1185" s="20">
        <v>545</v>
      </c>
      <c r="I1185" s="50"/>
    </row>
    <row r="1186" spans="1:9" ht="38.25" x14ac:dyDescent="0.25">
      <c r="A1186" s="42">
        <v>130145</v>
      </c>
      <c r="B1186" s="82" t="s">
        <v>3260</v>
      </c>
      <c r="C1186" s="19" t="s">
        <v>1306</v>
      </c>
      <c r="D1186" s="19" t="s">
        <v>1319</v>
      </c>
      <c r="E1186" s="19" t="s">
        <v>298</v>
      </c>
      <c r="F1186" s="19" t="s">
        <v>20</v>
      </c>
      <c r="G1186" s="19" t="s">
        <v>1242</v>
      </c>
      <c r="H1186" s="20">
        <v>545</v>
      </c>
      <c r="I1186" s="50"/>
    </row>
    <row r="1187" spans="1:9" ht="38.25" x14ac:dyDescent="0.25">
      <c r="A1187" s="42">
        <v>130146</v>
      </c>
      <c r="B1187" s="82" t="s">
        <v>3261</v>
      </c>
      <c r="C1187" s="19" t="s">
        <v>1307</v>
      </c>
      <c r="D1187" s="19" t="s">
        <v>1320</v>
      </c>
      <c r="E1187" s="19" t="s">
        <v>298</v>
      </c>
      <c r="F1187" s="19" t="s">
        <v>20</v>
      </c>
      <c r="G1187" s="19" t="s">
        <v>1242</v>
      </c>
      <c r="H1187" s="20">
        <v>545</v>
      </c>
      <c r="I1187" s="50"/>
    </row>
    <row r="1188" spans="1:9" ht="38.25" x14ac:dyDescent="0.25">
      <c r="A1188" s="42">
        <v>130147</v>
      </c>
      <c r="B1188" s="82" t="s">
        <v>3261</v>
      </c>
      <c r="C1188" s="19" t="s">
        <v>1308</v>
      </c>
      <c r="D1188" s="19" t="s">
        <v>1321</v>
      </c>
      <c r="E1188" s="19" t="s">
        <v>298</v>
      </c>
      <c r="F1188" s="19" t="s">
        <v>20</v>
      </c>
      <c r="G1188" s="19" t="s">
        <v>1242</v>
      </c>
      <c r="H1188" s="20">
        <v>545</v>
      </c>
      <c r="I1188" s="50"/>
    </row>
    <row r="1189" spans="1:9" x14ac:dyDescent="0.2">
      <c r="A1189" s="48" t="s">
        <v>1322</v>
      </c>
      <c r="B1189" s="81"/>
      <c r="C1189" s="23"/>
      <c r="D1189" s="23"/>
      <c r="E1189" s="23"/>
      <c r="F1189" s="23"/>
      <c r="G1189" s="23"/>
      <c r="H1189" s="23"/>
      <c r="I1189" s="49"/>
    </row>
    <row r="1190" spans="1:9" ht="25.5" x14ac:dyDescent="0.25">
      <c r="A1190" s="42">
        <v>130201</v>
      </c>
      <c r="B1190" s="82" t="s">
        <v>3262</v>
      </c>
      <c r="C1190" s="19" t="s">
        <v>1323</v>
      </c>
      <c r="D1190" s="19" t="s">
        <v>1261</v>
      </c>
      <c r="E1190" s="19" t="s">
        <v>109</v>
      </c>
      <c r="F1190" s="19" t="s">
        <v>64</v>
      </c>
      <c r="G1190" s="19" t="s">
        <v>1242</v>
      </c>
      <c r="H1190" s="20">
        <v>2530</v>
      </c>
      <c r="I1190" s="50"/>
    </row>
    <row r="1191" spans="1:9" ht="25.5" x14ac:dyDescent="0.25">
      <c r="A1191" s="42">
        <v>130202</v>
      </c>
      <c r="B1191" s="82" t="s">
        <v>3262</v>
      </c>
      <c r="C1191" s="19" t="s">
        <v>1324</v>
      </c>
      <c r="D1191" s="19" t="s">
        <v>1255</v>
      </c>
      <c r="E1191" s="19" t="s">
        <v>109</v>
      </c>
      <c r="F1191" s="19" t="s">
        <v>64</v>
      </c>
      <c r="G1191" s="19" t="s">
        <v>1242</v>
      </c>
      <c r="H1191" s="20">
        <v>2530</v>
      </c>
      <c r="I1191" s="50"/>
    </row>
    <row r="1192" spans="1:9" ht="25.5" x14ac:dyDescent="0.25">
      <c r="A1192" s="42">
        <v>130203</v>
      </c>
      <c r="B1192" s="82" t="s">
        <v>3262</v>
      </c>
      <c r="C1192" s="19" t="s">
        <v>1325</v>
      </c>
      <c r="D1192" s="19" t="s">
        <v>1260</v>
      </c>
      <c r="E1192" s="19" t="s">
        <v>109</v>
      </c>
      <c r="F1192" s="19" t="s">
        <v>64</v>
      </c>
      <c r="G1192" s="19" t="s">
        <v>1242</v>
      </c>
      <c r="H1192" s="20">
        <v>2530</v>
      </c>
      <c r="I1192" s="50"/>
    </row>
    <row r="1193" spans="1:9" ht="25.5" x14ac:dyDescent="0.25">
      <c r="A1193" s="42">
        <v>130204</v>
      </c>
      <c r="B1193" s="82" t="s">
        <v>3262</v>
      </c>
      <c r="C1193" s="19" t="s">
        <v>1326</v>
      </c>
      <c r="D1193" s="19" t="s">
        <v>1258</v>
      </c>
      <c r="E1193" s="19" t="s">
        <v>109</v>
      </c>
      <c r="F1193" s="19" t="s">
        <v>64</v>
      </c>
      <c r="G1193" s="19" t="s">
        <v>1242</v>
      </c>
      <c r="H1193" s="20">
        <v>2530</v>
      </c>
      <c r="I1193" s="50"/>
    </row>
    <row r="1194" spans="1:9" ht="25.5" x14ac:dyDescent="0.25">
      <c r="A1194" s="42">
        <v>130205</v>
      </c>
      <c r="B1194" s="82" t="s">
        <v>3262</v>
      </c>
      <c r="C1194" s="19" t="s">
        <v>1327</v>
      </c>
      <c r="D1194" s="19" t="s">
        <v>1259</v>
      </c>
      <c r="E1194" s="19" t="s">
        <v>109</v>
      </c>
      <c r="F1194" s="19" t="s">
        <v>64</v>
      </c>
      <c r="G1194" s="19" t="s">
        <v>1242</v>
      </c>
      <c r="H1194" s="20">
        <v>2530</v>
      </c>
      <c r="I1194" s="50"/>
    </row>
    <row r="1195" spans="1:9" ht="25.5" x14ac:dyDescent="0.25">
      <c r="A1195" s="42">
        <v>130206</v>
      </c>
      <c r="B1195" s="82" t="s">
        <v>3262</v>
      </c>
      <c r="C1195" s="19" t="s">
        <v>1328</v>
      </c>
      <c r="D1195" s="19" t="s">
        <v>1256</v>
      </c>
      <c r="E1195" s="19" t="s">
        <v>109</v>
      </c>
      <c r="F1195" s="19" t="s">
        <v>64</v>
      </c>
      <c r="G1195" s="19" t="s">
        <v>1242</v>
      </c>
      <c r="H1195" s="20">
        <v>2530</v>
      </c>
      <c r="I1195" s="50"/>
    </row>
    <row r="1196" spans="1:9" ht="25.5" x14ac:dyDescent="0.25">
      <c r="A1196" s="42">
        <v>130207</v>
      </c>
      <c r="B1196" s="82" t="s">
        <v>3262</v>
      </c>
      <c r="C1196" s="19" t="s">
        <v>1329</v>
      </c>
      <c r="D1196" s="19" t="s">
        <v>1257</v>
      </c>
      <c r="E1196" s="19" t="s">
        <v>109</v>
      </c>
      <c r="F1196" s="19" t="s">
        <v>64</v>
      </c>
      <c r="G1196" s="19" t="s">
        <v>1242</v>
      </c>
      <c r="H1196" s="20">
        <v>2530</v>
      </c>
      <c r="I1196" s="50"/>
    </row>
    <row r="1197" spans="1:9" ht="25.5" x14ac:dyDescent="0.25">
      <c r="A1197" s="42">
        <v>130208</v>
      </c>
      <c r="B1197" s="82" t="s">
        <v>3262</v>
      </c>
      <c r="C1197" s="19" t="s">
        <v>1330</v>
      </c>
      <c r="D1197" s="19" t="s">
        <v>1253</v>
      </c>
      <c r="E1197" s="19" t="s">
        <v>109</v>
      </c>
      <c r="F1197" s="19" t="s">
        <v>64</v>
      </c>
      <c r="G1197" s="19" t="s">
        <v>1242</v>
      </c>
      <c r="H1197" s="20">
        <v>2530</v>
      </c>
      <c r="I1197" s="50"/>
    </row>
    <row r="1198" spans="1:9" ht="25.5" x14ac:dyDescent="0.25">
      <c r="A1198" s="42">
        <v>130209</v>
      </c>
      <c r="B1198" s="82" t="s">
        <v>3262</v>
      </c>
      <c r="C1198" s="19" t="s">
        <v>1331</v>
      </c>
      <c r="D1198" s="19" t="s">
        <v>1254</v>
      </c>
      <c r="E1198" s="19" t="s">
        <v>109</v>
      </c>
      <c r="F1198" s="19" t="s">
        <v>64</v>
      </c>
      <c r="G1198" s="19" t="s">
        <v>1242</v>
      </c>
      <c r="H1198" s="20">
        <v>2530</v>
      </c>
      <c r="I1198" s="50"/>
    </row>
    <row r="1199" spans="1:9" x14ac:dyDescent="0.2">
      <c r="A1199" s="48" t="s">
        <v>1332</v>
      </c>
      <c r="B1199" s="81"/>
      <c r="C1199" s="23"/>
      <c r="D1199" s="23"/>
      <c r="E1199" s="23"/>
      <c r="F1199" s="23"/>
      <c r="G1199" s="23"/>
      <c r="H1199" s="23"/>
      <c r="I1199" s="49"/>
    </row>
    <row r="1200" spans="1:9" ht="25.5" x14ac:dyDescent="0.25">
      <c r="A1200" s="42">
        <v>131001</v>
      </c>
      <c r="B1200" s="82" t="s">
        <v>3263</v>
      </c>
      <c r="C1200" s="19" t="s">
        <v>1333</v>
      </c>
      <c r="D1200" s="19" t="s">
        <v>1333</v>
      </c>
      <c r="E1200" s="19" t="s">
        <v>164</v>
      </c>
      <c r="F1200" s="19" t="s">
        <v>20</v>
      </c>
      <c r="G1200" s="19" t="s">
        <v>980</v>
      </c>
      <c r="H1200" s="20">
        <v>1830</v>
      </c>
      <c r="I1200" s="50"/>
    </row>
    <row r="1201" spans="1:11" ht="25.5" x14ac:dyDescent="0.25">
      <c r="A1201" s="42">
        <v>131002</v>
      </c>
      <c r="B1201" s="82" t="s">
        <v>3264</v>
      </c>
      <c r="C1201" s="19" t="s">
        <v>1334</v>
      </c>
      <c r="D1201" s="19" t="s">
        <v>1334</v>
      </c>
      <c r="E1201" s="19" t="s">
        <v>164</v>
      </c>
      <c r="F1201" s="19" t="s">
        <v>20</v>
      </c>
      <c r="G1201" s="19" t="s">
        <v>980</v>
      </c>
      <c r="H1201" s="20">
        <v>1830</v>
      </c>
      <c r="I1201" s="50"/>
    </row>
    <row r="1202" spans="1:11" ht="25.5" x14ac:dyDescent="0.25">
      <c r="A1202" s="42">
        <v>131003</v>
      </c>
      <c r="B1202" s="82" t="s">
        <v>3264</v>
      </c>
      <c r="C1202" s="19" t="s">
        <v>1335</v>
      </c>
      <c r="D1202" s="19" t="s">
        <v>1335</v>
      </c>
      <c r="E1202" s="19" t="s">
        <v>109</v>
      </c>
      <c r="F1202" s="19" t="s">
        <v>20</v>
      </c>
      <c r="G1202" s="19" t="s">
        <v>33</v>
      </c>
      <c r="H1202" s="20">
        <v>1830</v>
      </c>
      <c r="I1202" s="50"/>
    </row>
    <row r="1203" spans="1:11" ht="25.5" x14ac:dyDescent="0.25">
      <c r="A1203" s="42">
        <v>131004</v>
      </c>
      <c r="B1203" s="82" t="s">
        <v>3265</v>
      </c>
      <c r="C1203" s="19" t="s">
        <v>1336</v>
      </c>
      <c r="D1203" s="19" t="s">
        <v>1336</v>
      </c>
      <c r="E1203" s="19" t="s">
        <v>164</v>
      </c>
      <c r="F1203" s="19" t="s">
        <v>20</v>
      </c>
      <c r="G1203" s="19" t="s">
        <v>2273</v>
      </c>
      <c r="H1203" s="20">
        <v>1830</v>
      </c>
      <c r="I1203" s="50"/>
    </row>
    <row r="1204" spans="1:11" ht="38.25" x14ac:dyDescent="0.25">
      <c r="A1204" s="42">
        <v>131005</v>
      </c>
      <c r="B1204" s="82" t="s">
        <v>3266</v>
      </c>
      <c r="C1204" s="19" t="s">
        <v>1337</v>
      </c>
      <c r="D1204" s="19" t="s">
        <v>1337</v>
      </c>
      <c r="E1204" s="19" t="s">
        <v>164</v>
      </c>
      <c r="F1204" s="19" t="s">
        <v>20</v>
      </c>
      <c r="G1204" s="19" t="s">
        <v>980</v>
      </c>
      <c r="H1204" s="20">
        <v>1830</v>
      </c>
      <c r="I1204" s="50"/>
    </row>
    <row r="1205" spans="1:11" x14ac:dyDescent="0.2">
      <c r="A1205" s="21" t="s">
        <v>1338</v>
      </c>
      <c r="B1205" s="80"/>
      <c r="C1205" s="22"/>
      <c r="D1205" s="22"/>
      <c r="E1205" s="22"/>
      <c r="F1205" s="22"/>
      <c r="G1205" s="22"/>
      <c r="H1205" s="22"/>
      <c r="I1205" s="47"/>
    </row>
    <row r="1206" spans="1:11" x14ac:dyDescent="0.2">
      <c r="A1206" s="48" t="s">
        <v>1339</v>
      </c>
      <c r="B1206" s="81"/>
      <c r="C1206" s="23"/>
      <c r="D1206" s="23"/>
      <c r="E1206" s="23"/>
      <c r="F1206" s="23"/>
      <c r="G1206" s="23"/>
      <c r="H1206" s="23"/>
      <c r="I1206" s="49"/>
    </row>
    <row r="1207" spans="1:11" x14ac:dyDescent="0.2">
      <c r="A1207" s="48" t="s">
        <v>1340</v>
      </c>
      <c r="B1207" s="81"/>
      <c r="C1207" s="23"/>
      <c r="D1207" s="23"/>
      <c r="E1207" s="23"/>
      <c r="F1207" s="23"/>
      <c r="G1207" s="23"/>
      <c r="H1207" s="23"/>
      <c r="I1207" s="49"/>
    </row>
    <row r="1208" spans="1:11" ht="51" x14ac:dyDescent="0.25">
      <c r="A1208" s="42">
        <v>160006</v>
      </c>
      <c r="B1208" s="82" t="s">
        <v>3267</v>
      </c>
      <c r="C1208" s="19" t="s">
        <v>2449</v>
      </c>
      <c r="D1208" s="19" t="s">
        <v>1341</v>
      </c>
      <c r="E1208" s="19" t="s">
        <v>109</v>
      </c>
      <c r="F1208" s="19" t="s">
        <v>64</v>
      </c>
      <c r="G1208" s="19" t="s">
        <v>2450</v>
      </c>
      <c r="H1208" s="20">
        <v>2995</v>
      </c>
      <c r="I1208" s="50"/>
    </row>
    <row r="1209" spans="1:11" ht="51" x14ac:dyDescent="0.2">
      <c r="A1209" s="42">
        <v>160005</v>
      </c>
      <c r="B1209" s="82" t="s">
        <v>3267</v>
      </c>
      <c r="C1209" s="19" t="s">
        <v>2451</v>
      </c>
      <c r="D1209" s="19" t="s">
        <v>1342</v>
      </c>
      <c r="E1209" s="19" t="s">
        <v>109</v>
      </c>
      <c r="F1209" s="19" t="s">
        <v>64</v>
      </c>
      <c r="G1209" s="19" t="s">
        <v>2450</v>
      </c>
      <c r="H1209" s="20">
        <v>2850</v>
      </c>
      <c r="I1209" s="50"/>
      <c r="K1209" s="88"/>
    </row>
    <row r="1210" spans="1:11" x14ac:dyDescent="0.2">
      <c r="A1210" s="48" t="s">
        <v>1343</v>
      </c>
      <c r="B1210" s="81"/>
      <c r="C1210" s="23"/>
      <c r="D1210" s="23"/>
      <c r="E1210" s="23"/>
      <c r="F1210" s="23"/>
      <c r="G1210" s="23"/>
      <c r="H1210" s="23"/>
      <c r="I1210" s="49"/>
    </row>
    <row r="1211" spans="1:11" ht="25.5" x14ac:dyDescent="0.25">
      <c r="A1211" s="42">
        <v>160000</v>
      </c>
      <c r="B1211" s="82" t="s">
        <v>3268</v>
      </c>
      <c r="C1211" s="19" t="s">
        <v>2452</v>
      </c>
      <c r="D1211" s="19" t="s">
        <v>1345</v>
      </c>
      <c r="E1211" s="19" t="s">
        <v>109</v>
      </c>
      <c r="F1211" s="19" t="s">
        <v>20</v>
      </c>
      <c r="G1211" s="19" t="s">
        <v>2450</v>
      </c>
      <c r="H1211" s="20">
        <v>2350</v>
      </c>
      <c r="I1211" s="50"/>
    </row>
    <row r="1212" spans="1:11" ht="25.5" x14ac:dyDescent="0.25">
      <c r="A1212" s="42">
        <v>160007</v>
      </c>
      <c r="B1212" s="82" t="s">
        <v>3269</v>
      </c>
      <c r="C1212" s="19" t="s">
        <v>2453</v>
      </c>
      <c r="D1212" s="19" t="s">
        <v>1344</v>
      </c>
      <c r="E1212" s="19" t="s">
        <v>109</v>
      </c>
      <c r="F1212" s="19" t="s">
        <v>20</v>
      </c>
      <c r="G1212" s="19" t="s">
        <v>2450</v>
      </c>
      <c r="H1212" s="20">
        <v>2925</v>
      </c>
      <c r="I1212" s="50"/>
    </row>
    <row r="1213" spans="1:11" x14ac:dyDescent="0.2">
      <c r="A1213" s="48" t="s">
        <v>1346</v>
      </c>
      <c r="B1213" s="81"/>
      <c r="C1213" s="23"/>
      <c r="D1213" s="23"/>
      <c r="E1213" s="23"/>
      <c r="F1213" s="23"/>
      <c r="G1213" s="23"/>
      <c r="H1213" s="23"/>
      <c r="I1213" s="49"/>
    </row>
    <row r="1214" spans="1:11" ht="38.25" x14ac:dyDescent="0.25">
      <c r="A1214" s="42">
        <v>160010</v>
      </c>
      <c r="B1214" s="82" t="s">
        <v>3270</v>
      </c>
      <c r="C1214" s="19" t="s">
        <v>2454</v>
      </c>
      <c r="D1214" s="19" t="s">
        <v>1347</v>
      </c>
      <c r="E1214" s="19" t="s">
        <v>109</v>
      </c>
      <c r="F1214" s="19" t="s">
        <v>20</v>
      </c>
      <c r="G1214" s="19" t="s">
        <v>2450</v>
      </c>
      <c r="H1214" s="20">
        <v>8450</v>
      </c>
      <c r="I1214" s="50"/>
    </row>
    <row r="1215" spans="1:11" ht="63.75" x14ac:dyDescent="0.25">
      <c r="A1215" s="42">
        <v>160008</v>
      </c>
      <c r="B1215" s="82" t="s">
        <v>3270</v>
      </c>
      <c r="C1215" s="19" t="s">
        <v>2455</v>
      </c>
      <c r="D1215" s="19" t="s">
        <v>1348</v>
      </c>
      <c r="E1215" s="19" t="s">
        <v>109</v>
      </c>
      <c r="F1215" s="19" t="s">
        <v>20</v>
      </c>
      <c r="G1215" s="19" t="s">
        <v>2450</v>
      </c>
      <c r="H1215" s="20">
        <v>8450</v>
      </c>
      <c r="I1215" s="50"/>
    </row>
    <row r="1216" spans="1:11" ht="63.75" x14ac:dyDescent="0.25">
      <c r="A1216" s="42">
        <v>160009</v>
      </c>
      <c r="B1216" s="82" t="s">
        <v>3270</v>
      </c>
      <c r="C1216" s="19" t="s">
        <v>2456</v>
      </c>
      <c r="D1216" s="19" t="s">
        <v>1349</v>
      </c>
      <c r="E1216" s="19" t="s">
        <v>109</v>
      </c>
      <c r="F1216" s="19" t="s">
        <v>20</v>
      </c>
      <c r="G1216" s="19" t="s">
        <v>2450</v>
      </c>
      <c r="H1216" s="20">
        <v>8450</v>
      </c>
      <c r="I1216" s="50"/>
    </row>
    <row r="1217" spans="1:9" ht="63.75" x14ac:dyDescent="0.25">
      <c r="A1217" s="42">
        <v>160011</v>
      </c>
      <c r="B1217" s="82" t="s">
        <v>3270</v>
      </c>
      <c r="C1217" s="19" t="s">
        <v>2457</v>
      </c>
      <c r="D1217" s="19" t="s">
        <v>1350</v>
      </c>
      <c r="E1217" s="19" t="s">
        <v>109</v>
      </c>
      <c r="F1217" s="19" t="s">
        <v>20</v>
      </c>
      <c r="G1217" s="19" t="s">
        <v>2450</v>
      </c>
      <c r="H1217" s="20">
        <v>8450</v>
      </c>
      <c r="I1217" s="50"/>
    </row>
    <row r="1218" spans="1:9" x14ac:dyDescent="0.2">
      <c r="A1218" s="48" t="s">
        <v>1351</v>
      </c>
      <c r="B1218" s="81"/>
      <c r="C1218" s="23"/>
      <c r="D1218" s="23"/>
      <c r="E1218" s="23"/>
      <c r="F1218" s="23"/>
      <c r="G1218" s="23"/>
      <c r="H1218" s="23"/>
      <c r="I1218" s="49"/>
    </row>
    <row r="1219" spans="1:9" x14ac:dyDescent="0.2">
      <c r="A1219" s="48" t="s">
        <v>1352</v>
      </c>
      <c r="B1219" s="81"/>
      <c r="C1219" s="23"/>
      <c r="D1219" s="23"/>
      <c r="E1219" s="23"/>
      <c r="F1219" s="23"/>
      <c r="G1219" s="23"/>
      <c r="H1219" s="23"/>
      <c r="I1219" s="49"/>
    </row>
    <row r="1220" spans="1:9" x14ac:dyDescent="0.2">
      <c r="A1220" s="48" t="s">
        <v>1353</v>
      </c>
      <c r="B1220" s="81"/>
      <c r="C1220" s="23"/>
      <c r="D1220" s="23"/>
      <c r="E1220" s="23"/>
      <c r="F1220" s="23"/>
      <c r="G1220" s="23"/>
      <c r="H1220" s="23"/>
      <c r="I1220" s="49"/>
    </row>
    <row r="1221" spans="1:9" ht="89.25" x14ac:dyDescent="0.25">
      <c r="A1221" s="42">
        <v>160012</v>
      </c>
      <c r="B1221" s="82" t="s">
        <v>3267</v>
      </c>
      <c r="C1221" s="19" t="s">
        <v>2458</v>
      </c>
      <c r="D1221" s="19" t="s">
        <v>1354</v>
      </c>
      <c r="E1221" s="19" t="s">
        <v>109</v>
      </c>
      <c r="F1221" s="19" t="s">
        <v>20</v>
      </c>
      <c r="G1221" s="19" t="s">
        <v>2459</v>
      </c>
      <c r="H1221" s="20">
        <v>1590</v>
      </c>
      <c r="I1221" s="50"/>
    </row>
    <row r="1222" spans="1:9" ht="63.75" x14ac:dyDescent="0.25">
      <c r="A1222" s="42">
        <v>160013</v>
      </c>
      <c r="B1222" s="82" t="s">
        <v>3267</v>
      </c>
      <c r="C1222" s="19" t="s">
        <v>2460</v>
      </c>
      <c r="D1222" s="19" t="s">
        <v>2461</v>
      </c>
      <c r="E1222" s="19" t="s">
        <v>109</v>
      </c>
      <c r="F1222" s="19" t="s">
        <v>20</v>
      </c>
      <c r="G1222" s="19" t="s">
        <v>2459</v>
      </c>
      <c r="H1222" s="20">
        <v>1590</v>
      </c>
      <c r="I1222" s="50"/>
    </row>
    <row r="1223" spans="1:9" ht="102" x14ac:dyDescent="0.25">
      <c r="A1223" s="42">
        <v>160014</v>
      </c>
      <c r="B1223" s="82" t="s">
        <v>3267</v>
      </c>
      <c r="C1223" s="19" t="s">
        <v>2462</v>
      </c>
      <c r="D1223" s="19" t="s">
        <v>1355</v>
      </c>
      <c r="E1223" s="19" t="s">
        <v>109</v>
      </c>
      <c r="F1223" s="19" t="s">
        <v>20</v>
      </c>
      <c r="G1223" s="19" t="s">
        <v>2459</v>
      </c>
      <c r="H1223" s="20">
        <v>1590</v>
      </c>
      <c r="I1223" s="50"/>
    </row>
    <row r="1224" spans="1:9" ht="89.25" x14ac:dyDescent="0.25">
      <c r="A1224" s="42">
        <v>160016</v>
      </c>
      <c r="B1224" s="82" t="s">
        <v>3267</v>
      </c>
      <c r="C1224" s="19" t="s">
        <v>2463</v>
      </c>
      <c r="D1224" s="19" t="s">
        <v>2464</v>
      </c>
      <c r="E1224" s="19" t="s">
        <v>109</v>
      </c>
      <c r="F1224" s="19" t="s">
        <v>20</v>
      </c>
      <c r="G1224" s="19" t="s">
        <v>2459</v>
      </c>
      <c r="H1224" s="20">
        <v>1590</v>
      </c>
      <c r="I1224" s="50"/>
    </row>
    <row r="1225" spans="1:9" ht="63.75" x14ac:dyDescent="0.25">
      <c r="A1225" s="42">
        <v>160017</v>
      </c>
      <c r="B1225" s="82" t="s">
        <v>3267</v>
      </c>
      <c r="C1225" s="19" t="s">
        <v>2465</v>
      </c>
      <c r="D1225" s="19" t="s">
        <v>2466</v>
      </c>
      <c r="E1225" s="19" t="s">
        <v>109</v>
      </c>
      <c r="F1225" s="19" t="s">
        <v>20</v>
      </c>
      <c r="G1225" s="19" t="s">
        <v>2459</v>
      </c>
      <c r="H1225" s="20">
        <v>1590</v>
      </c>
      <c r="I1225" s="50"/>
    </row>
    <row r="1226" spans="1:9" ht="89.25" x14ac:dyDescent="0.25">
      <c r="A1226" s="42">
        <v>160018</v>
      </c>
      <c r="B1226" s="82" t="s">
        <v>3267</v>
      </c>
      <c r="C1226" s="19" t="s">
        <v>2467</v>
      </c>
      <c r="D1226" s="19" t="s">
        <v>1356</v>
      </c>
      <c r="E1226" s="19" t="s">
        <v>109</v>
      </c>
      <c r="F1226" s="19" t="s">
        <v>20</v>
      </c>
      <c r="G1226" s="19" t="s">
        <v>2459</v>
      </c>
      <c r="H1226" s="20">
        <v>1590</v>
      </c>
      <c r="I1226" s="50"/>
    </row>
    <row r="1227" spans="1:9" ht="63.75" x14ac:dyDescent="0.25">
      <c r="A1227" s="42">
        <v>160019</v>
      </c>
      <c r="B1227" s="82" t="s">
        <v>3267</v>
      </c>
      <c r="C1227" s="19" t="s">
        <v>2468</v>
      </c>
      <c r="D1227" s="19" t="s">
        <v>2469</v>
      </c>
      <c r="E1227" s="19" t="s">
        <v>109</v>
      </c>
      <c r="F1227" s="19" t="s">
        <v>20</v>
      </c>
      <c r="G1227" s="19" t="s">
        <v>2459</v>
      </c>
      <c r="H1227" s="20">
        <v>1590</v>
      </c>
      <c r="I1227" s="50"/>
    </row>
    <row r="1228" spans="1:9" x14ac:dyDescent="0.2">
      <c r="A1228" s="48" t="s">
        <v>1357</v>
      </c>
      <c r="B1228" s="81"/>
      <c r="C1228" s="23"/>
      <c r="D1228" s="23"/>
      <c r="E1228" s="23"/>
      <c r="F1228" s="23"/>
      <c r="G1228" s="23"/>
      <c r="H1228" s="23"/>
      <c r="I1228" s="49"/>
    </row>
    <row r="1229" spans="1:9" ht="38.25" x14ac:dyDescent="0.25">
      <c r="A1229" s="42">
        <v>160020</v>
      </c>
      <c r="B1229" s="82" t="s">
        <v>3267</v>
      </c>
      <c r="C1229" s="19" t="s">
        <v>2470</v>
      </c>
      <c r="D1229" s="19" t="s">
        <v>2471</v>
      </c>
      <c r="E1229" s="19" t="s">
        <v>109</v>
      </c>
      <c r="F1229" s="19" t="s">
        <v>20</v>
      </c>
      <c r="G1229" s="19" t="s">
        <v>2459</v>
      </c>
      <c r="H1229" s="20">
        <v>1590</v>
      </c>
      <c r="I1229" s="50"/>
    </row>
    <row r="1230" spans="1:9" ht="51" x14ac:dyDescent="0.25">
      <c r="A1230" s="42">
        <v>160021</v>
      </c>
      <c r="B1230" s="82" t="s">
        <v>3267</v>
      </c>
      <c r="C1230" s="19" t="s">
        <v>2472</v>
      </c>
      <c r="D1230" s="19" t="s">
        <v>2473</v>
      </c>
      <c r="E1230" s="19" t="s">
        <v>109</v>
      </c>
      <c r="F1230" s="19" t="s">
        <v>20</v>
      </c>
      <c r="G1230" s="19" t="s">
        <v>2459</v>
      </c>
      <c r="H1230" s="20">
        <v>1590</v>
      </c>
      <c r="I1230" s="50"/>
    </row>
    <row r="1231" spans="1:9" ht="38.25" x14ac:dyDescent="0.25">
      <c r="A1231" s="42">
        <v>160022</v>
      </c>
      <c r="B1231" s="82" t="s">
        <v>3267</v>
      </c>
      <c r="C1231" s="19" t="s">
        <v>2474</v>
      </c>
      <c r="D1231" s="19" t="s">
        <v>2475</v>
      </c>
      <c r="E1231" s="19" t="s">
        <v>109</v>
      </c>
      <c r="F1231" s="19" t="s">
        <v>20</v>
      </c>
      <c r="G1231" s="19" t="s">
        <v>2459</v>
      </c>
      <c r="H1231" s="20">
        <v>1590</v>
      </c>
      <c r="I1231" s="50"/>
    </row>
    <row r="1232" spans="1:9" ht="102" x14ac:dyDescent="0.25">
      <c r="A1232" s="42">
        <v>160026</v>
      </c>
      <c r="B1232" s="82" t="s">
        <v>3267</v>
      </c>
      <c r="C1232" s="19" t="s">
        <v>2476</v>
      </c>
      <c r="D1232" s="19" t="s">
        <v>1358</v>
      </c>
      <c r="E1232" s="19" t="s">
        <v>109</v>
      </c>
      <c r="F1232" s="19" t="s">
        <v>20</v>
      </c>
      <c r="G1232" s="19" t="s">
        <v>2459</v>
      </c>
      <c r="H1232" s="20">
        <v>1590</v>
      </c>
      <c r="I1232" s="50"/>
    </row>
    <row r="1233" spans="1:9" ht="102" x14ac:dyDescent="0.25">
      <c r="A1233" s="42">
        <v>160024</v>
      </c>
      <c r="B1233" s="82" t="s">
        <v>3267</v>
      </c>
      <c r="C1233" s="19" t="s">
        <v>2477</v>
      </c>
      <c r="D1233" s="19" t="s">
        <v>1359</v>
      </c>
      <c r="E1233" s="19" t="s">
        <v>109</v>
      </c>
      <c r="F1233" s="19" t="s">
        <v>20</v>
      </c>
      <c r="G1233" s="19" t="s">
        <v>2459</v>
      </c>
      <c r="H1233" s="20">
        <v>1590</v>
      </c>
      <c r="I1233" s="50"/>
    </row>
    <row r="1234" spans="1:9" ht="140.25" x14ac:dyDescent="0.25">
      <c r="A1234" s="42">
        <v>160025</v>
      </c>
      <c r="B1234" s="82" t="s">
        <v>3267</v>
      </c>
      <c r="C1234" s="19" t="s">
        <v>2478</v>
      </c>
      <c r="D1234" s="19" t="s">
        <v>1360</v>
      </c>
      <c r="E1234" s="19" t="s">
        <v>109</v>
      </c>
      <c r="F1234" s="19" t="s">
        <v>20</v>
      </c>
      <c r="G1234" s="19" t="s">
        <v>2459</v>
      </c>
      <c r="H1234" s="20">
        <v>1590</v>
      </c>
      <c r="I1234" s="50"/>
    </row>
    <row r="1235" spans="1:9" x14ac:dyDescent="0.2">
      <c r="A1235" s="48" t="s">
        <v>1361</v>
      </c>
      <c r="B1235" s="81"/>
      <c r="C1235" s="23"/>
      <c r="D1235" s="23"/>
      <c r="E1235" s="23"/>
      <c r="F1235" s="23"/>
      <c r="G1235" s="23"/>
      <c r="H1235" s="23"/>
      <c r="I1235" s="49"/>
    </row>
    <row r="1236" spans="1:9" ht="63.75" x14ac:dyDescent="0.25">
      <c r="A1236" s="42">
        <v>160030</v>
      </c>
      <c r="B1236" s="82" t="s">
        <v>3267</v>
      </c>
      <c r="C1236" s="19" t="s">
        <v>2479</v>
      </c>
      <c r="D1236" s="19" t="s">
        <v>1364</v>
      </c>
      <c r="E1236" s="19" t="s">
        <v>109</v>
      </c>
      <c r="F1236" s="19" t="s">
        <v>20</v>
      </c>
      <c r="G1236" s="19" t="s">
        <v>2459</v>
      </c>
      <c r="H1236" s="20">
        <v>1590</v>
      </c>
      <c r="I1236" s="50"/>
    </row>
    <row r="1237" spans="1:9" ht="89.25" x14ac:dyDescent="0.25">
      <c r="A1237" s="42">
        <v>160031</v>
      </c>
      <c r="B1237" s="82" t="s">
        <v>3267</v>
      </c>
      <c r="C1237" s="19" t="s">
        <v>2480</v>
      </c>
      <c r="D1237" s="19" t="s">
        <v>1365</v>
      </c>
      <c r="E1237" s="19" t="s">
        <v>109</v>
      </c>
      <c r="F1237" s="19" t="s">
        <v>20</v>
      </c>
      <c r="G1237" s="19" t="s">
        <v>2459</v>
      </c>
      <c r="H1237" s="20">
        <v>1590</v>
      </c>
      <c r="I1237" s="50"/>
    </row>
    <row r="1238" spans="1:9" ht="51" x14ac:dyDescent="0.25">
      <c r="A1238" s="42">
        <v>160032</v>
      </c>
      <c r="B1238" s="82" t="s">
        <v>3267</v>
      </c>
      <c r="C1238" s="19" t="s">
        <v>2481</v>
      </c>
      <c r="D1238" s="19" t="s">
        <v>2482</v>
      </c>
      <c r="E1238" s="19" t="s">
        <v>109</v>
      </c>
      <c r="F1238" s="19" t="s">
        <v>20</v>
      </c>
      <c r="G1238" s="19" t="s">
        <v>2459</v>
      </c>
      <c r="H1238" s="20">
        <v>1590</v>
      </c>
      <c r="I1238" s="50"/>
    </row>
    <row r="1239" spans="1:9" ht="76.5" x14ac:dyDescent="0.25">
      <c r="A1239" s="42">
        <v>160029</v>
      </c>
      <c r="B1239" s="82" t="s">
        <v>3267</v>
      </c>
      <c r="C1239" s="19" t="s">
        <v>2483</v>
      </c>
      <c r="D1239" s="19" t="s">
        <v>1362</v>
      </c>
      <c r="E1239" s="19" t="s">
        <v>109</v>
      </c>
      <c r="F1239" s="19" t="s">
        <v>20</v>
      </c>
      <c r="G1239" s="19" t="s">
        <v>2459</v>
      </c>
      <c r="H1239" s="20">
        <v>1590</v>
      </c>
      <c r="I1239" s="50"/>
    </row>
    <row r="1240" spans="1:9" ht="51" x14ac:dyDescent="0.25">
      <c r="A1240" s="42">
        <v>160033</v>
      </c>
      <c r="B1240" s="82" t="s">
        <v>3267</v>
      </c>
      <c r="C1240" s="19" t="s">
        <v>2484</v>
      </c>
      <c r="D1240" s="19" t="s">
        <v>2485</v>
      </c>
      <c r="E1240" s="19" t="s">
        <v>109</v>
      </c>
      <c r="F1240" s="19" t="s">
        <v>20</v>
      </c>
      <c r="G1240" s="19" t="s">
        <v>2459</v>
      </c>
      <c r="H1240" s="20">
        <v>1590</v>
      </c>
      <c r="I1240" s="50"/>
    </row>
    <row r="1241" spans="1:9" ht="38.25" x14ac:dyDescent="0.25">
      <c r="A1241" s="42">
        <v>160034</v>
      </c>
      <c r="B1241" s="82" t="s">
        <v>3267</v>
      </c>
      <c r="C1241" s="19" t="s">
        <v>2486</v>
      </c>
      <c r="D1241" s="19" t="s">
        <v>2487</v>
      </c>
      <c r="E1241" s="19" t="s">
        <v>109</v>
      </c>
      <c r="F1241" s="19" t="s">
        <v>20</v>
      </c>
      <c r="G1241" s="19" t="s">
        <v>2459</v>
      </c>
      <c r="H1241" s="20">
        <v>1590</v>
      </c>
      <c r="I1241" s="50"/>
    </row>
    <row r="1242" spans="1:9" ht="38.25" x14ac:dyDescent="0.25">
      <c r="A1242" s="42">
        <v>160035</v>
      </c>
      <c r="B1242" s="82" t="s">
        <v>3267</v>
      </c>
      <c r="C1242" s="19" t="s">
        <v>2488</v>
      </c>
      <c r="D1242" s="19" t="s">
        <v>1366</v>
      </c>
      <c r="E1242" s="19" t="s">
        <v>109</v>
      </c>
      <c r="F1242" s="19" t="s">
        <v>20</v>
      </c>
      <c r="G1242" s="19" t="s">
        <v>2459</v>
      </c>
      <c r="H1242" s="20">
        <v>1590</v>
      </c>
      <c r="I1242" s="50"/>
    </row>
    <row r="1243" spans="1:9" ht="38.25" x14ac:dyDescent="0.25">
      <c r="A1243" s="42">
        <v>160036</v>
      </c>
      <c r="B1243" s="82" t="s">
        <v>3267</v>
      </c>
      <c r="C1243" s="19" t="s">
        <v>2489</v>
      </c>
      <c r="D1243" s="19" t="s">
        <v>1363</v>
      </c>
      <c r="E1243" s="19" t="s">
        <v>109</v>
      </c>
      <c r="F1243" s="19" t="s">
        <v>20</v>
      </c>
      <c r="G1243" s="19" t="s">
        <v>2459</v>
      </c>
      <c r="H1243" s="20">
        <v>1590</v>
      </c>
      <c r="I1243" s="50"/>
    </row>
    <row r="1244" spans="1:9" ht="38.25" x14ac:dyDescent="0.25">
      <c r="A1244" s="42">
        <v>160037</v>
      </c>
      <c r="B1244" s="82" t="s">
        <v>3267</v>
      </c>
      <c r="C1244" s="19" t="s">
        <v>2490</v>
      </c>
      <c r="D1244" s="19" t="s">
        <v>2491</v>
      </c>
      <c r="E1244" s="19" t="s">
        <v>109</v>
      </c>
      <c r="F1244" s="19" t="s">
        <v>20</v>
      </c>
      <c r="G1244" s="19" t="s">
        <v>2459</v>
      </c>
      <c r="H1244" s="20">
        <v>1590</v>
      </c>
      <c r="I1244" s="50"/>
    </row>
    <row r="1245" spans="1:9" ht="63.75" x14ac:dyDescent="0.25">
      <c r="A1245" s="42">
        <v>160038</v>
      </c>
      <c r="B1245" s="82" t="s">
        <v>3267</v>
      </c>
      <c r="C1245" s="19" t="s">
        <v>2492</v>
      </c>
      <c r="D1245" s="19" t="s">
        <v>2493</v>
      </c>
      <c r="E1245" s="19" t="s">
        <v>109</v>
      </c>
      <c r="F1245" s="19" t="s">
        <v>20</v>
      </c>
      <c r="G1245" s="19" t="s">
        <v>2459</v>
      </c>
      <c r="H1245" s="20">
        <v>1590</v>
      </c>
      <c r="I1245" s="50"/>
    </row>
    <row r="1246" spans="1:9" ht="38.25" x14ac:dyDescent="0.25">
      <c r="A1246" s="42">
        <v>160042</v>
      </c>
      <c r="B1246" s="82" t="s">
        <v>3267</v>
      </c>
      <c r="C1246" s="19" t="s">
        <v>2494</v>
      </c>
      <c r="D1246" s="19" t="s">
        <v>2495</v>
      </c>
      <c r="E1246" s="19" t="s">
        <v>109</v>
      </c>
      <c r="F1246" s="19" t="s">
        <v>20</v>
      </c>
      <c r="G1246" s="19" t="s">
        <v>2459</v>
      </c>
      <c r="H1246" s="20">
        <v>1590</v>
      </c>
      <c r="I1246" s="50"/>
    </row>
    <row r="1247" spans="1:9" ht="38.25" x14ac:dyDescent="0.25">
      <c r="A1247" s="42">
        <v>160043</v>
      </c>
      <c r="B1247" s="82" t="s">
        <v>3267</v>
      </c>
      <c r="C1247" s="19" t="s">
        <v>2496</v>
      </c>
      <c r="D1247" s="19" t="s">
        <v>2497</v>
      </c>
      <c r="E1247" s="19" t="s">
        <v>109</v>
      </c>
      <c r="F1247" s="19" t="s">
        <v>20</v>
      </c>
      <c r="G1247" s="19" t="s">
        <v>2459</v>
      </c>
      <c r="H1247" s="20">
        <v>1590</v>
      </c>
      <c r="I1247" s="50"/>
    </row>
    <row r="1248" spans="1:9" x14ac:dyDescent="0.2">
      <c r="A1248" s="48" t="s">
        <v>2498</v>
      </c>
      <c r="B1248" s="81"/>
      <c r="C1248" s="23"/>
      <c r="D1248" s="23"/>
      <c r="E1248" s="23"/>
      <c r="F1248" s="23"/>
      <c r="G1248" s="23"/>
      <c r="H1248" s="23"/>
      <c r="I1248" s="49"/>
    </row>
    <row r="1249" spans="1:9" x14ac:dyDescent="0.2">
      <c r="A1249" s="48" t="s">
        <v>2499</v>
      </c>
      <c r="B1249" s="81"/>
      <c r="C1249" s="23"/>
      <c r="D1249" s="23"/>
      <c r="E1249" s="23"/>
      <c r="F1249" s="23"/>
      <c r="G1249" s="23"/>
      <c r="H1249" s="23"/>
      <c r="I1249" s="49"/>
    </row>
    <row r="1250" spans="1:9" ht="25.5" x14ac:dyDescent="0.25">
      <c r="A1250" s="42">
        <v>160045</v>
      </c>
      <c r="B1250" s="82" t="s">
        <v>3267</v>
      </c>
      <c r="C1250" s="19" t="s">
        <v>2500</v>
      </c>
      <c r="D1250" s="19" t="s">
        <v>1367</v>
      </c>
      <c r="E1250" s="19" t="s">
        <v>109</v>
      </c>
      <c r="F1250" s="19" t="s">
        <v>20</v>
      </c>
      <c r="G1250" s="19" t="s">
        <v>2459</v>
      </c>
      <c r="H1250" s="20">
        <v>995</v>
      </c>
      <c r="I1250" s="50"/>
    </row>
    <row r="1251" spans="1:9" ht="25.5" x14ac:dyDescent="0.25">
      <c r="A1251" s="42">
        <v>160048</v>
      </c>
      <c r="B1251" s="82" t="s">
        <v>3267</v>
      </c>
      <c r="C1251" s="19" t="s">
        <v>2501</v>
      </c>
      <c r="D1251" s="19" t="s">
        <v>1368</v>
      </c>
      <c r="E1251" s="19" t="s">
        <v>109</v>
      </c>
      <c r="F1251" s="19" t="s">
        <v>20</v>
      </c>
      <c r="G1251" s="19" t="s">
        <v>2459</v>
      </c>
      <c r="H1251" s="20">
        <v>995</v>
      </c>
      <c r="I1251" s="50"/>
    </row>
    <row r="1252" spans="1:9" ht="25.5" x14ac:dyDescent="0.25">
      <c r="A1252" s="42">
        <v>160046</v>
      </c>
      <c r="B1252" s="82" t="s">
        <v>3267</v>
      </c>
      <c r="C1252" s="19" t="s">
        <v>2502</v>
      </c>
      <c r="D1252" s="19" t="s">
        <v>1369</v>
      </c>
      <c r="E1252" s="19" t="s">
        <v>109</v>
      </c>
      <c r="F1252" s="19" t="s">
        <v>20</v>
      </c>
      <c r="G1252" s="19" t="s">
        <v>2459</v>
      </c>
      <c r="H1252" s="20">
        <v>995</v>
      </c>
      <c r="I1252" s="50"/>
    </row>
    <row r="1253" spans="1:9" ht="25.5" x14ac:dyDescent="0.25">
      <c r="A1253" s="42">
        <v>160049</v>
      </c>
      <c r="B1253" s="82" t="s">
        <v>3267</v>
      </c>
      <c r="C1253" s="19" t="s">
        <v>2503</v>
      </c>
      <c r="D1253" s="19" t="s">
        <v>1370</v>
      </c>
      <c r="E1253" s="19" t="s">
        <v>109</v>
      </c>
      <c r="F1253" s="19" t="s">
        <v>20</v>
      </c>
      <c r="G1253" s="19" t="s">
        <v>2459</v>
      </c>
      <c r="H1253" s="20">
        <v>995</v>
      </c>
      <c r="I1253" s="50"/>
    </row>
    <row r="1254" spans="1:9" ht="25.5" x14ac:dyDescent="0.25">
      <c r="A1254" s="42">
        <v>160047</v>
      </c>
      <c r="B1254" s="82" t="s">
        <v>3267</v>
      </c>
      <c r="C1254" s="19" t="s">
        <v>2504</v>
      </c>
      <c r="D1254" s="19" t="s">
        <v>1371</v>
      </c>
      <c r="E1254" s="19" t="s">
        <v>109</v>
      </c>
      <c r="F1254" s="19" t="s">
        <v>20</v>
      </c>
      <c r="G1254" s="19" t="s">
        <v>2459</v>
      </c>
      <c r="H1254" s="20">
        <v>995</v>
      </c>
      <c r="I1254" s="50"/>
    </row>
    <row r="1255" spans="1:9" ht="25.5" x14ac:dyDescent="0.25">
      <c r="A1255" s="42">
        <v>160050</v>
      </c>
      <c r="B1255" s="82" t="s">
        <v>3267</v>
      </c>
      <c r="C1255" s="19" t="s">
        <v>2772</v>
      </c>
      <c r="D1255" s="19" t="s">
        <v>1372</v>
      </c>
      <c r="E1255" s="19" t="s">
        <v>109</v>
      </c>
      <c r="F1255" s="19" t="s">
        <v>20</v>
      </c>
      <c r="G1255" s="19" t="s">
        <v>2459</v>
      </c>
      <c r="H1255" s="20">
        <v>995</v>
      </c>
      <c r="I1255" s="50"/>
    </row>
    <row r="1256" spans="1:9" ht="25.5" x14ac:dyDescent="0.25">
      <c r="A1256" s="42">
        <v>160051</v>
      </c>
      <c r="B1256" s="82" t="s">
        <v>3267</v>
      </c>
      <c r="C1256" s="19" t="s">
        <v>2505</v>
      </c>
      <c r="D1256" s="19" t="s">
        <v>1373</v>
      </c>
      <c r="E1256" s="19" t="s">
        <v>109</v>
      </c>
      <c r="F1256" s="19" t="s">
        <v>20</v>
      </c>
      <c r="G1256" s="19" t="s">
        <v>2459</v>
      </c>
      <c r="H1256" s="20">
        <v>995</v>
      </c>
      <c r="I1256" s="50"/>
    </row>
    <row r="1257" spans="1:9" x14ac:dyDescent="0.2">
      <c r="A1257" s="48" t="s">
        <v>2506</v>
      </c>
      <c r="B1257" s="81"/>
      <c r="C1257" s="23"/>
      <c r="D1257" s="23"/>
      <c r="E1257" s="23"/>
      <c r="F1257" s="23"/>
      <c r="G1257" s="23"/>
      <c r="H1257" s="23"/>
      <c r="I1257" s="49"/>
    </row>
    <row r="1258" spans="1:9" ht="25.5" x14ac:dyDescent="0.25">
      <c r="A1258" s="42">
        <v>160062</v>
      </c>
      <c r="B1258" s="82" t="s">
        <v>3267</v>
      </c>
      <c r="C1258" s="19" t="s">
        <v>2507</v>
      </c>
      <c r="D1258" s="19" t="s">
        <v>1374</v>
      </c>
      <c r="E1258" s="19" t="s">
        <v>109</v>
      </c>
      <c r="F1258" s="19" t="s">
        <v>20</v>
      </c>
      <c r="G1258" s="19" t="s">
        <v>2459</v>
      </c>
      <c r="H1258" s="20">
        <v>995</v>
      </c>
      <c r="I1258" s="50"/>
    </row>
    <row r="1259" spans="1:9" ht="38.25" x14ac:dyDescent="0.25">
      <c r="A1259" s="42">
        <v>160061</v>
      </c>
      <c r="B1259" s="82" t="s">
        <v>3267</v>
      </c>
      <c r="C1259" s="19" t="s">
        <v>2508</v>
      </c>
      <c r="D1259" s="19" t="s">
        <v>2509</v>
      </c>
      <c r="E1259" s="19" t="s">
        <v>109</v>
      </c>
      <c r="F1259" s="19" t="s">
        <v>20</v>
      </c>
      <c r="G1259" s="19" t="s">
        <v>2459</v>
      </c>
      <c r="H1259" s="20">
        <v>995</v>
      </c>
      <c r="I1259" s="50"/>
    </row>
    <row r="1260" spans="1:9" ht="25.5" x14ac:dyDescent="0.25">
      <c r="A1260" s="42">
        <v>160063</v>
      </c>
      <c r="B1260" s="82" t="s">
        <v>3267</v>
      </c>
      <c r="C1260" s="19" t="s">
        <v>2510</v>
      </c>
      <c r="D1260" s="19" t="s">
        <v>2511</v>
      </c>
      <c r="E1260" s="19" t="s">
        <v>109</v>
      </c>
      <c r="F1260" s="19" t="s">
        <v>20</v>
      </c>
      <c r="G1260" s="19" t="s">
        <v>2459</v>
      </c>
      <c r="H1260" s="20">
        <v>995</v>
      </c>
      <c r="I1260" s="50"/>
    </row>
    <row r="1261" spans="1:9" ht="25.5" x14ac:dyDescent="0.25">
      <c r="A1261" s="42">
        <v>160064</v>
      </c>
      <c r="B1261" s="82" t="s">
        <v>3267</v>
      </c>
      <c r="C1261" s="19" t="s">
        <v>2512</v>
      </c>
      <c r="D1261" s="19" t="s">
        <v>2513</v>
      </c>
      <c r="E1261" s="19" t="s">
        <v>109</v>
      </c>
      <c r="F1261" s="19" t="s">
        <v>20</v>
      </c>
      <c r="G1261" s="19" t="s">
        <v>2459</v>
      </c>
      <c r="H1261" s="20">
        <v>995</v>
      </c>
      <c r="I1261" s="50"/>
    </row>
    <row r="1262" spans="1:9" ht="25.5" x14ac:dyDescent="0.25">
      <c r="A1262" s="42">
        <v>160055</v>
      </c>
      <c r="B1262" s="82" t="s">
        <v>3267</v>
      </c>
      <c r="C1262" s="19" t="s">
        <v>2514</v>
      </c>
      <c r="D1262" s="19" t="s">
        <v>1375</v>
      </c>
      <c r="E1262" s="19" t="s">
        <v>109</v>
      </c>
      <c r="F1262" s="19" t="s">
        <v>20</v>
      </c>
      <c r="G1262" s="19" t="s">
        <v>2459</v>
      </c>
      <c r="H1262" s="20">
        <v>995</v>
      </c>
      <c r="I1262" s="50"/>
    </row>
    <row r="1263" spans="1:9" ht="25.5" x14ac:dyDescent="0.25">
      <c r="A1263" s="42">
        <v>160056</v>
      </c>
      <c r="B1263" s="82" t="s">
        <v>3267</v>
      </c>
      <c r="C1263" s="19" t="s">
        <v>2515</v>
      </c>
      <c r="D1263" s="19" t="s">
        <v>1376</v>
      </c>
      <c r="E1263" s="19" t="s">
        <v>109</v>
      </c>
      <c r="F1263" s="19" t="s">
        <v>20</v>
      </c>
      <c r="G1263" s="19" t="s">
        <v>2459</v>
      </c>
      <c r="H1263" s="20">
        <v>995</v>
      </c>
      <c r="I1263" s="50"/>
    </row>
    <row r="1264" spans="1:9" ht="25.5" x14ac:dyDescent="0.25">
      <c r="A1264" s="42">
        <v>160057</v>
      </c>
      <c r="B1264" s="82" t="s">
        <v>3267</v>
      </c>
      <c r="C1264" s="19" t="s">
        <v>2516</v>
      </c>
      <c r="D1264" s="19" t="s">
        <v>2517</v>
      </c>
      <c r="E1264" s="19" t="s">
        <v>109</v>
      </c>
      <c r="F1264" s="19" t="s">
        <v>20</v>
      </c>
      <c r="G1264" s="19" t="s">
        <v>2459</v>
      </c>
      <c r="H1264" s="20">
        <v>995</v>
      </c>
      <c r="I1264" s="50"/>
    </row>
    <row r="1265" spans="1:9" ht="25.5" x14ac:dyDescent="0.25">
      <c r="A1265" s="42">
        <v>160059</v>
      </c>
      <c r="B1265" s="82" t="s">
        <v>3267</v>
      </c>
      <c r="C1265" s="19" t="s">
        <v>2518</v>
      </c>
      <c r="D1265" s="19" t="s">
        <v>1377</v>
      </c>
      <c r="E1265" s="19" t="s">
        <v>109</v>
      </c>
      <c r="F1265" s="19" t="s">
        <v>20</v>
      </c>
      <c r="G1265" s="19" t="s">
        <v>2459</v>
      </c>
      <c r="H1265" s="20">
        <v>995</v>
      </c>
      <c r="I1265" s="50"/>
    </row>
    <row r="1266" spans="1:9" ht="25.5" x14ac:dyDescent="0.25">
      <c r="A1266" s="42">
        <v>160058</v>
      </c>
      <c r="B1266" s="82" t="s">
        <v>3267</v>
      </c>
      <c r="C1266" s="19" t="s">
        <v>2519</v>
      </c>
      <c r="D1266" s="19" t="s">
        <v>1378</v>
      </c>
      <c r="E1266" s="19" t="s">
        <v>109</v>
      </c>
      <c r="F1266" s="19" t="s">
        <v>20</v>
      </c>
      <c r="G1266" s="19" t="s">
        <v>2459</v>
      </c>
      <c r="H1266" s="20">
        <v>995</v>
      </c>
      <c r="I1266" s="50"/>
    </row>
    <row r="1267" spans="1:9" ht="25.5" x14ac:dyDescent="0.25">
      <c r="A1267" s="42">
        <v>160060</v>
      </c>
      <c r="B1267" s="82" t="s">
        <v>3267</v>
      </c>
      <c r="C1267" s="19" t="s">
        <v>2520</v>
      </c>
      <c r="D1267" s="19" t="s">
        <v>2521</v>
      </c>
      <c r="E1267" s="19" t="s">
        <v>109</v>
      </c>
      <c r="F1267" s="19" t="s">
        <v>20</v>
      </c>
      <c r="G1267" s="19" t="s">
        <v>2459</v>
      </c>
      <c r="H1267" s="20">
        <v>995</v>
      </c>
      <c r="I1267" s="50"/>
    </row>
    <row r="1268" spans="1:9" x14ac:dyDescent="0.2">
      <c r="A1268" s="48" t="s">
        <v>2522</v>
      </c>
      <c r="B1268" s="81"/>
      <c r="C1268" s="23"/>
      <c r="D1268" s="23"/>
      <c r="E1268" s="23"/>
      <c r="F1268" s="23"/>
      <c r="G1268" s="23"/>
      <c r="H1268" s="23"/>
      <c r="I1268" s="49"/>
    </row>
    <row r="1269" spans="1:9" ht="25.5" x14ac:dyDescent="0.25">
      <c r="A1269" s="42">
        <v>160070</v>
      </c>
      <c r="B1269" s="82" t="s">
        <v>3267</v>
      </c>
      <c r="C1269" s="19" t="s">
        <v>2523</v>
      </c>
      <c r="D1269" s="19" t="s">
        <v>2524</v>
      </c>
      <c r="E1269" s="19" t="s">
        <v>109</v>
      </c>
      <c r="F1269" s="19" t="s">
        <v>20</v>
      </c>
      <c r="G1269" s="19" t="s">
        <v>2459</v>
      </c>
      <c r="H1269" s="20">
        <v>995</v>
      </c>
      <c r="I1269" s="50"/>
    </row>
    <row r="1270" spans="1:9" ht="25.5" x14ac:dyDescent="0.25">
      <c r="A1270" s="42">
        <v>160071</v>
      </c>
      <c r="B1270" s="82" t="s">
        <v>3267</v>
      </c>
      <c r="C1270" s="19" t="s">
        <v>2525</v>
      </c>
      <c r="D1270" s="19" t="s">
        <v>1379</v>
      </c>
      <c r="E1270" s="19" t="s">
        <v>109</v>
      </c>
      <c r="F1270" s="19" t="s">
        <v>20</v>
      </c>
      <c r="G1270" s="19" t="s">
        <v>2459</v>
      </c>
      <c r="H1270" s="20">
        <v>995</v>
      </c>
      <c r="I1270" s="50"/>
    </row>
    <row r="1271" spans="1:9" ht="25.5" x14ac:dyDescent="0.25">
      <c r="A1271" s="42">
        <v>160072</v>
      </c>
      <c r="B1271" s="82" t="s">
        <v>3267</v>
      </c>
      <c r="C1271" s="19" t="s">
        <v>2526</v>
      </c>
      <c r="D1271" s="19" t="s">
        <v>2527</v>
      </c>
      <c r="E1271" s="19" t="s">
        <v>109</v>
      </c>
      <c r="F1271" s="19" t="s">
        <v>20</v>
      </c>
      <c r="G1271" s="19" t="s">
        <v>2459</v>
      </c>
      <c r="H1271" s="20">
        <v>995</v>
      </c>
      <c r="I1271" s="50"/>
    </row>
    <row r="1272" spans="1:9" x14ac:dyDescent="0.2">
      <c r="A1272" s="48" t="s">
        <v>2528</v>
      </c>
      <c r="B1272" s="81"/>
      <c r="C1272" s="23"/>
      <c r="D1272" s="23"/>
      <c r="E1272" s="23"/>
      <c r="F1272" s="23"/>
      <c r="G1272" s="23"/>
      <c r="H1272" s="23"/>
      <c r="I1272" s="49"/>
    </row>
    <row r="1273" spans="1:9" ht="25.5" x14ac:dyDescent="0.25">
      <c r="A1273" s="42">
        <v>160080</v>
      </c>
      <c r="B1273" s="82" t="s">
        <v>3267</v>
      </c>
      <c r="C1273" s="19" t="s">
        <v>2529</v>
      </c>
      <c r="D1273" s="19" t="s">
        <v>1380</v>
      </c>
      <c r="E1273" s="19" t="s">
        <v>109</v>
      </c>
      <c r="F1273" s="19" t="s">
        <v>20</v>
      </c>
      <c r="G1273" s="19" t="s">
        <v>2459</v>
      </c>
      <c r="H1273" s="20">
        <v>995</v>
      </c>
      <c r="I1273" s="50"/>
    </row>
    <row r="1274" spans="1:9" ht="25.5" x14ac:dyDescent="0.25">
      <c r="A1274" s="42">
        <v>160078</v>
      </c>
      <c r="B1274" s="82" t="s">
        <v>3267</v>
      </c>
      <c r="C1274" s="19" t="s">
        <v>2530</v>
      </c>
      <c r="D1274" s="19" t="s">
        <v>1381</v>
      </c>
      <c r="E1274" s="19" t="s">
        <v>109</v>
      </c>
      <c r="F1274" s="19" t="s">
        <v>20</v>
      </c>
      <c r="G1274" s="19" t="s">
        <v>2459</v>
      </c>
      <c r="H1274" s="20">
        <v>995</v>
      </c>
      <c r="I1274" s="50"/>
    </row>
    <row r="1275" spans="1:9" ht="25.5" x14ac:dyDescent="0.25">
      <c r="A1275" s="42">
        <v>160081</v>
      </c>
      <c r="B1275" s="82" t="s">
        <v>3267</v>
      </c>
      <c r="C1275" s="19" t="s">
        <v>2531</v>
      </c>
      <c r="D1275" s="19" t="s">
        <v>1382</v>
      </c>
      <c r="E1275" s="19" t="s">
        <v>109</v>
      </c>
      <c r="F1275" s="19" t="s">
        <v>20</v>
      </c>
      <c r="G1275" s="19" t="s">
        <v>2459</v>
      </c>
      <c r="H1275" s="20">
        <v>995</v>
      </c>
      <c r="I1275" s="50"/>
    </row>
    <row r="1276" spans="1:9" ht="25.5" x14ac:dyDescent="0.25">
      <c r="A1276" s="42">
        <v>160075</v>
      </c>
      <c r="B1276" s="82" t="s">
        <v>3267</v>
      </c>
      <c r="C1276" s="19" t="s">
        <v>2532</v>
      </c>
      <c r="D1276" s="19" t="s">
        <v>2533</v>
      </c>
      <c r="E1276" s="19" t="s">
        <v>109</v>
      </c>
      <c r="F1276" s="19" t="s">
        <v>20</v>
      </c>
      <c r="G1276" s="19" t="s">
        <v>2459</v>
      </c>
      <c r="H1276" s="20">
        <v>995</v>
      </c>
      <c r="I1276" s="50"/>
    </row>
    <row r="1277" spans="1:9" ht="25.5" x14ac:dyDescent="0.25">
      <c r="A1277" s="42">
        <v>160077</v>
      </c>
      <c r="B1277" s="82" t="s">
        <v>3267</v>
      </c>
      <c r="C1277" s="19" t="s">
        <v>2534</v>
      </c>
      <c r="D1277" s="19" t="s">
        <v>2535</v>
      </c>
      <c r="E1277" s="19" t="s">
        <v>109</v>
      </c>
      <c r="F1277" s="19" t="s">
        <v>20</v>
      </c>
      <c r="G1277" s="19" t="s">
        <v>2459</v>
      </c>
      <c r="H1277" s="20">
        <v>995</v>
      </c>
      <c r="I1277" s="50"/>
    </row>
    <row r="1278" spans="1:9" ht="25.5" x14ac:dyDescent="0.25">
      <c r="A1278" s="42">
        <v>160082</v>
      </c>
      <c r="B1278" s="82" t="s">
        <v>3267</v>
      </c>
      <c r="C1278" s="19" t="s">
        <v>2536</v>
      </c>
      <c r="D1278" s="19" t="s">
        <v>1383</v>
      </c>
      <c r="E1278" s="19" t="s">
        <v>109</v>
      </c>
      <c r="F1278" s="19" t="s">
        <v>20</v>
      </c>
      <c r="G1278" s="19" t="s">
        <v>2459</v>
      </c>
      <c r="H1278" s="20">
        <v>995</v>
      </c>
      <c r="I1278" s="50"/>
    </row>
    <row r="1279" spans="1:9" ht="25.5" x14ac:dyDescent="0.25">
      <c r="A1279" s="42">
        <v>160076</v>
      </c>
      <c r="B1279" s="82" t="s">
        <v>3267</v>
      </c>
      <c r="C1279" s="19" t="s">
        <v>2537</v>
      </c>
      <c r="D1279" s="19" t="s">
        <v>2538</v>
      </c>
      <c r="E1279" s="19" t="s">
        <v>109</v>
      </c>
      <c r="F1279" s="19" t="s">
        <v>20</v>
      </c>
      <c r="G1279" s="19" t="s">
        <v>2459</v>
      </c>
      <c r="H1279" s="20">
        <v>995</v>
      </c>
      <c r="I1279" s="50"/>
    </row>
    <row r="1280" spans="1:9" x14ac:dyDescent="0.2">
      <c r="A1280" s="48" t="s">
        <v>2539</v>
      </c>
      <c r="B1280" s="81"/>
      <c r="C1280" s="23"/>
      <c r="D1280" s="23"/>
      <c r="E1280" s="23"/>
      <c r="F1280" s="23"/>
      <c r="G1280" s="23"/>
      <c r="H1280" s="23"/>
      <c r="I1280" s="49"/>
    </row>
    <row r="1281" spans="1:9" ht="25.5" x14ac:dyDescent="0.25">
      <c r="A1281" s="42">
        <v>160085</v>
      </c>
      <c r="B1281" s="82" t="s">
        <v>3267</v>
      </c>
      <c r="C1281" s="19" t="s">
        <v>2540</v>
      </c>
      <c r="D1281" s="19" t="s">
        <v>2541</v>
      </c>
      <c r="E1281" s="19" t="s">
        <v>109</v>
      </c>
      <c r="F1281" s="19" t="s">
        <v>20</v>
      </c>
      <c r="G1281" s="19" t="s">
        <v>2459</v>
      </c>
      <c r="H1281" s="20">
        <v>995</v>
      </c>
      <c r="I1281" s="50"/>
    </row>
    <row r="1282" spans="1:9" ht="25.5" x14ac:dyDescent="0.25">
      <c r="A1282" s="42">
        <v>160086</v>
      </c>
      <c r="B1282" s="82" t="s">
        <v>3267</v>
      </c>
      <c r="C1282" s="19" t="s">
        <v>2542</v>
      </c>
      <c r="D1282" s="19" t="s">
        <v>2543</v>
      </c>
      <c r="E1282" s="19" t="s">
        <v>109</v>
      </c>
      <c r="F1282" s="19" t="s">
        <v>20</v>
      </c>
      <c r="G1282" s="19" t="s">
        <v>2459</v>
      </c>
      <c r="H1282" s="20">
        <v>995</v>
      </c>
      <c r="I1282" s="50"/>
    </row>
    <row r="1283" spans="1:9" ht="38.25" x14ac:dyDescent="0.25">
      <c r="A1283" s="42">
        <v>160087</v>
      </c>
      <c r="B1283" s="82" t="s">
        <v>3267</v>
      </c>
      <c r="C1283" s="19" t="s">
        <v>2544</v>
      </c>
      <c r="D1283" s="19" t="s">
        <v>1385</v>
      </c>
      <c r="E1283" s="19" t="s">
        <v>109</v>
      </c>
      <c r="F1283" s="19" t="s">
        <v>20</v>
      </c>
      <c r="G1283" s="19" t="s">
        <v>2459</v>
      </c>
      <c r="H1283" s="20">
        <v>995</v>
      </c>
      <c r="I1283" s="50"/>
    </row>
    <row r="1284" spans="1:9" ht="38.25" x14ac:dyDescent="0.25">
      <c r="A1284" s="42">
        <v>160088</v>
      </c>
      <c r="B1284" s="82" t="s">
        <v>3267</v>
      </c>
      <c r="C1284" s="19" t="s">
        <v>2545</v>
      </c>
      <c r="D1284" s="19" t="s">
        <v>1384</v>
      </c>
      <c r="E1284" s="19" t="s">
        <v>109</v>
      </c>
      <c r="F1284" s="19" t="s">
        <v>20</v>
      </c>
      <c r="G1284" s="19" t="s">
        <v>2459</v>
      </c>
      <c r="H1284" s="20">
        <v>995</v>
      </c>
      <c r="I1284" s="50"/>
    </row>
    <row r="1285" spans="1:9" ht="51" x14ac:dyDescent="0.25">
      <c r="A1285" s="42">
        <v>160089</v>
      </c>
      <c r="B1285" s="82" t="s">
        <v>3267</v>
      </c>
      <c r="C1285" s="19" t="s">
        <v>2546</v>
      </c>
      <c r="D1285" s="19" t="s">
        <v>2547</v>
      </c>
      <c r="E1285" s="19" t="s">
        <v>109</v>
      </c>
      <c r="F1285" s="19" t="s">
        <v>20</v>
      </c>
      <c r="G1285" s="19" t="s">
        <v>2459</v>
      </c>
      <c r="H1285" s="20">
        <v>995</v>
      </c>
      <c r="I1285" s="50"/>
    </row>
    <row r="1286" spans="1:9" ht="38.25" x14ac:dyDescent="0.25">
      <c r="A1286" s="42">
        <v>160090</v>
      </c>
      <c r="B1286" s="82" t="s">
        <v>3267</v>
      </c>
      <c r="C1286" s="19" t="s">
        <v>2548</v>
      </c>
      <c r="D1286" s="19" t="s">
        <v>2549</v>
      </c>
      <c r="E1286" s="19" t="s">
        <v>109</v>
      </c>
      <c r="F1286" s="19" t="s">
        <v>20</v>
      </c>
      <c r="G1286" s="19" t="s">
        <v>2459</v>
      </c>
      <c r="H1286" s="20">
        <v>995</v>
      </c>
      <c r="I1286" s="50"/>
    </row>
    <row r="1287" spans="1:9" x14ac:dyDescent="0.2">
      <c r="A1287" s="48" t="s">
        <v>2550</v>
      </c>
      <c r="B1287" s="81"/>
      <c r="C1287" s="23"/>
      <c r="D1287" s="23"/>
      <c r="E1287" s="23"/>
      <c r="F1287" s="23"/>
      <c r="G1287" s="23"/>
      <c r="H1287" s="23"/>
      <c r="I1287" s="49"/>
    </row>
    <row r="1288" spans="1:9" ht="25.5" x14ac:dyDescent="0.25">
      <c r="A1288" s="42">
        <v>160093</v>
      </c>
      <c r="B1288" s="82" t="s">
        <v>3267</v>
      </c>
      <c r="C1288" s="19" t="s">
        <v>2551</v>
      </c>
      <c r="D1288" s="19" t="s">
        <v>2552</v>
      </c>
      <c r="E1288" s="19" t="s">
        <v>109</v>
      </c>
      <c r="F1288" s="19" t="s">
        <v>20</v>
      </c>
      <c r="G1288" s="19" t="s">
        <v>2459</v>
      </c>
      <c r="H1288" s="20">
        <v>995</v>
      </c>
      <c r="I1288" s="50"/>
    </row>
    <row r="1289" spans="1:9" x14ac:dyDescent="0.2">
      <c r="A1289" s="48" t="s">
        <v>2553</v>
      </c>
      <c r="B1289" s="81"/>
      <c r="C1289" s="23"/>
      <c r="D1289" s="23"/>
      <c r="E1289" s="23"/>
      <c r="F1289" s="23"/>
      <c r="G1289" s="23"/>
      <c r="H1289" s="23"/>
      <c r="I1289" s="49"/>
    </row>
    <row r="1290" spans="1:9" ht="25.5" x14ac:dyDescent="0.25">
      <c r="A1290" s="42">
        <v>160099</v>
      </c>
      <c r="B1290" s="82" t="s">
        <v>3267</v>
      </c>
      <c r="C1290" s="19" t="s">
        <v>2554</v>
      </c>
      <c r="D1290" s="19" t="s">
        <v>2555</v>
      </c>
      <c r="E1290" s="19" t="s">
        <v>109</v>
      </c>
      <c r="F1290" s="19" t="s">
        <v>20</v>
      </c>
      <c r="G1290" s="19" t="s">
        <v>2459</v>
      </c>
      <c r="H1290" s="20">
        <v>995</v>
      </c>
      <c r="I1290" s="50"/>
    </row>
    <row r="1291" spans="1:9" ht="25.5" x14ac:dyDescent="0.25">
      <c r="A1291" s="42">
        <v>160097</v>
      </c>
      <c r="B1291" s="82" t="s">
        <v>3267</v>
      </c>
      <c r="C1291" s="19" t="s">
        <v>2556</v>
      </c>
      <c r="D1291" s="19" t="s">
        <v>1386</v>
      </c>
      <c r="E1291" s="19" t="s">
        <v>109</v>
      </c>
      <c r="F1291" s="19" t="s">
        <v>20</v>
      </c>
      <c r="G1291" s="19" t="s">
        <v>2459</v>
      </c>
      <c r="H1291" s="20">
        <v>995</v>
      </c>
      <c r="I1291" s="50"/>
    </row>
    <row r="1292" spans="1:9" ht="25.5" x14ac:dyDescent="0.25">
      <c r="A1292" s="42">
        <v>160101</v>
      </c>
      <c r="B1292" s="82" t="s">
        <v>3267</v>
      </c>
      <c r="C1292" s="19" t="s">
        <v>2557</v>
      </c>
      <c r="D1292" s="19" t="s">
        <v>2558</v>
      </c>
      <c r="E1292" s="19" t="s">
        <v>109</v>
      </c>
      <c r="F1292" s="19" t="s">
        <v>20</v>
      </c>
      <c r="G1292" s="19" t="s">
        <v>2459</v>
      </c>
      <c r="H1292" s="20">
        <v>995</v>
      </c>
      <c r="I1292" s="50"/>
    </row>
    <row r="1293" spans="1:9" ht="25.5" x14ac:dyDescent="0.25">
      <c r="A1293" s="42">
        <v>160096</v>
      </c>
      <c r="B1293" s="82" t="s">
        <v>3267</v>
      </c>
      <c r="C1293" s="19" t="s">
        <v>2559</v>
      </c>
      <c r="D1293" s="19" t="s">
        <v>1387</v>
      </c>
      <c r="E1293" s="19" t="s">
        <v>109</v>
      </c>
      <c r="F1293" s="19" t="s">
        <v>20</v>
      </c>
      <c r="G1293" s="19" t="s">
        <v>2459</v>
      </c>
      <c r="H1293" s="20">
        <v>995</v>
      </c>
      <c r="I1293" s="50"/>
    </row>
    <row r="1294" spans="1:9" ht="25.5" x14ac:dyDescent="0.25">
      <c r="A1294" s="42">
        <v>160095</v>
      </c>
      <c r="B1294" s="82" t="s">
        <v>3267</v>
      </c>
      <c r="C1294" s="19" t="s">
        <v>2560</v>
      </c>
      <c r="D1294" s="19" t="s">
        <v>1388</v>
      </c>
      <c r="E1294" s="19" t="s">
        <v>109</v>
      </c>
      <c r="F1294" s="19" t="s">
        <v>20</v>
      </c>
      <c r="G1294" s="19" t="s">
        <v>2459</v>
      </c>
      <c r="H1294" s="20">
        <v>995</v>
      </c>
      <c r="I1294" s="50"/>
    </row>
    <row r="1295" spans="1:9" x14ac:dyDescent="0.2">
      <c r="A1295" s="48" t="s">
        <v>2561</v>
      </c>
      <c r="B1295" s="81"/>
      <c r="C1295" s="23"/>
      <c r="D1295" s="23"/>
      <c r="E1295" s="23"/>
      <c r="F1295" s="23"/>
      <c r="G1295" s="23"/>
      <c r="H1295" s="23"/>
      <c r="I1295" s="49"/>
    </row>
    <row r="1296" spans="1:9" ht="25.5" x14ac:dyDescent="0.25">
      <c r="A1296" s="42">
        <v>160103</v>
      </c>
      <c r="B1296" s="82" t="s">
        <v>3267</v>
      </c>
      <c r="C1296" s="19" t="s">
        <v>2562</v>
      </c>
      <c r="D1296" s="19" t="s">
        <v>1389</v>
      </c>
      <c r="E1296" s="19" t="s">
        <v>109</v>
      </c>
      <c r="F1296" s="19" t="s">
        <v>20</v>
      </c>
      <c r="G1296" s="19" t="s">
        <v>2459</v>
      </c>
      <c r="H1296" s="20">
        <v>995</v>
      </c>
      <c r="I1296" s="50"/>
    </row>
    <row r="1297" spans="1:9" x14ac:dyDescent="0.2">
      <c r="A1297" s="48" t="s">
        <v>2563</v>
      </c>
      <c r="B1297" s="81"/>
      <c r="C1297" s="23"/>
      <c r="D1297" s="23"/>
      <c r="E1297" s="23"/>
      <c r="F1297" s="23"/>
      <c r="G1297" s="23"/>
      <c r="H1297" s="23"/>
      <c r="I1297" s="49"/>
    </row>
    <row r="1298" spans="1:9" ht="25.5" x14ac:dyDescent="0.25">
      <c r="A1298" s="42">
        <v>160110</v>
      </c>
      <c r="B1298" s="82" t="s">
        <v>3267</v>
      </c>
      <c r="C1298" s="19" t="s">
        <v>2564</v>
      </c>
      <c r="D1298" s="19" t="s">
        <v>1390</v>
      </c>
      <c r="E1298" s="19" t="s">
        <v>109</v>
      </c>
      <c r="F1298" s="19" t="s">
        <v>20</v>
      </c>
      <c r="G1298" s="19" t="s">
        <v>2459</v>
      </c>
      <c r="H1298" s="20">
        <v>995</v>
      </c>
      <c r="I1298" s="50"/>
    </row>
    <row r="1299" spans="1:9" ht="25.5" x14ac:dyDescent="0.25">
      <c r="A1299" s="42">
        <v>160109</v>
      </c>
      <c r="B1299" s="82" t="s">
        <v>3267</v>
      </c>
      <c r="C1299" s="19" t="s">
        <v>2565</v>
      </c>
      <c r="D1299" s="19" t="s">
        <v>1391</v>
      </c>
      <c r="E1299" s="19" t="s">
        <v>109</v>
      </c>
      <c r="F1299" s="19" t="s">
        <v>20</v>
      </c>
      <c r="G1299" s="19" t="s">
        <v>2459</v>
      </c>
      <c r="H1299" s="20">
        <v>995</v>
      </c>
      <c r="I1299" s="50"/>
    </row>
    <row r="1300" spans="1:9" ht="25.5" x14ac:dyDescent="0.25">
      <c r="A1300" s="42">
        <v>160105</v>
      </c>
      <c r="B1300" s="82" t="s">
        <v>3267</v>
      </c>
      <c r="C1300" s="19" t="s">
        <v>2566</v>
      </c>
      <c r="D1300" s="19" t="s">
        <v>2567</v>
      </c>
      <c r="E1300" s="19" t="s">
        <v>109</v>
      </c>
      <c r="F1300" s="19" t="s">
        <v>20</v>
      </c>
      <c r="G1300" s="19" t="s">
        <v>2459</v>
      </c>
      <c r="H1300" s="20">
        <v>995</v>
      </c>
      <c r="I1300" s="50"/>
    </row>
    <row r="1301" spans="1:9" ht="25.5" x14ac:dyDescent="0.25">
      <c r="A1301" s="42">
        <v>160112</v>
      </c>
      <c r="B1301" s="82" t="s">
        <v>3267</v>
      </c>
      <c r="C1301" s="19" t="s">
        <v>2568</v>
      </c>
      <c r="D1301" s="19" t="s">
        <v>1392</v>
      </c>
      <c r="E1301" s="19" t="s">
        <v>109</v>
      </c>
      <c r="F1301" s="19" t="s">
        <v>20</v>
      </c>
      <c r="G1301" s="19" t="s">
        <v>2459</v>
      </c>
      <c r="H1301" s="20">
        <v>995</v>
      </c>
      <c r="I1301" s="50"/>
    </row>
    <row r="1302" spans="1:9" ht="25.5" x14ac:dyDescent="0.25">
      <c r="A1302" s="42">
        <v>160111</v>
      </c>
      <c r="B1302" s="82" t="s">
        <v>3267</v>
      </c>
      <c r="C1302" s="19" t="s">
        <v>2569</v>
      </c>
      <c r="D1302" s="19" t="s">
        <v>1393</v>
      </c>
      <c r="E1302" s="19" t="s">
        <v>109</v>
      </c>
      <c r="F1302" s="19" t="s">
        <v>20</v>
      </c>
      <c r="G1302" s="19" t="s">
        <v>2459</v>
      </c>
      <c r="H1302" s="20">
        <v>995</v>
      </c>
      <c r="I1302" s="50"/>
    </row>
    <row r="1303" spans="1:9" ht="25.5" x14ac:dyDescent="0.25">
      <c r="A1303" s="42">
        <v>160108</v>
      </c>
      <c r="B1303" s="82" t="s">
        <v>3267</v>
      </c>
      <c r="C1303" s="19" t="s">
        <v>2570</v>
      </c>
      <c r="D1303" s="19" t="s">
        <v>1394</v>
      </c>
      <c r="E1303" s="19" t="s">
        <v>109</v>
      </c>
      <c r="F1303" s="19" t="s">
        <v>20</v>
      </c>
      <c r="G1303" s="19" t="s">
        <v>2459</v>
      </c>
      <c r="H1303" s="20">
        <v>995</v>
      </c>
      <c r="I1303" s="50"/>
    </row>
    <row r="1304" spans="1:9" ht="25.5" x14ac:dyDescent="0.25">
      <c r="A1304" s="42">
        <v>160107</v>
      </c>
      <c r="B1304" s="82" t="s">
        <v>3267</v>
      </c>
      <c r="C1304" s="19" t="s">
        <v>2571</v>
      </c>
      <c r="D1304" s="19" t="s">
        <v>1395</v>
      </c>
      <c r="E1304" s="19" t="s">
        <v>109</v>
      </c>
      <c r="F1304" s="19" t="s">
        <v>20</v>
      </c>
      <c r="G1304" s="19" t="s">
        <v>2459</v>
      </c>
      <c r="H1304" s="20">
        <v>995</v>
      </c>
      <c r="I1304" s="50"/>
    </row>
    <row r="1305" spans="1:9" ht="25.5" x14ac:dyDescent="0.25">
      <c r="A1305" s="42">
        <v>160106</v>
      </c>
      <c r="B1305" s="82" t="s">
        <v>3267</v>
      </c>
      <c r="C1305" s="19" t="s">
        <v>2572</v>
      </c>
      <c r="D1305" s="19" t="s">
        <v>1396</v>
      </c>
      <c r="E1305" s="19" t="s">
        <v>109</v>
      </c>
      <c r="F1305" s="19" t="s">
        <v>20</v>
      </c>
      <c r="G1305" s="19" t="s">
        <v>2459</v>
      </c>
      <c r="H1305" s="20">
        <v>995</v>
      </c>
      <c r="I1305" s="50"/>
    </row>
    <row r="1306" spans="1:9" x14ac:dyDescent="0.2">
      <c r="A1306" s="48" t="s">
        <v>2573</v>
      </c>
      <c r="B1306" s="81"/>
      <c r="C1306" s="23"/>
      <c r="D1306" s="23"/>
      <c r="E1306" s="23"/>
      <c r="F1306" s="23"/>
      <c r="G1306" s="23"/>
      <c r="H1306" s="23"/>
      <c r="I1306" s="49"/>
    </row>
    <row r="1307" spans="1:9" ht="25.5" x14ac:dyDescent="0.25">
      <c r="A1307" s="42">
        <v>160115</v>
      </c>
      <c r="B1307" s="82" t="s">
        <v>3267</v>
      </c>
      <c r="C1307" s="19" t="s">
        <v>2574</v>
      </c>
      <c r="D1307" s="19" t="s">
        <v>1397</v>
      </c>
      <c r="E1307" s="19" t="s">
        <v>109</v>
      </c>
      <c r="F1307" s="19" t="s">
        <v>20</v>
      </c>
      <c r="G1307" s="19" t="s">
        <v>2459</v>
      </c>
      <c r="H1307" s="20">
        <v>995</v>
      </c>
      <c r="I1307" s="50"/>
    </row>
    <row r="1308" spans="1:9" ht="25.5" x14ac:dyDescent="0.25">
      <c r="A1308" s="42">
        <v>160116</v>
      </c>
      <c r="B1308" s="82" t="s">
        <v>3267</v>
      </c>
      <c r="C1308" s="19" t="s">
        <v>2575</v>
      </c>
      <c r="D1308" s="19" t="s">
        <v>1398</v>
      </c>
      <c r="E1308" s="19" t="s">
        <v>109</v>
      </c>
      <c r="F1308" s="19" t="s">
        <v>20</v>
      </c>
      <c r="G1308" s="19" t="s">
        <v>2459</v>
      </c>
      <c r="H1308" s="20">
        <v>995</v>
      </c>
      <c r="I1308" s="50"/>
    </row>
    <row r="1309" spans="1:9" ht="25.5" x14ac:dyDescent="0.25">
      <c r="A1309" s="42">
        <v>160118</v>
      </c>
      <c r="B1309" s="82" t="s">
        <v>3267</v>
      </c>
      <c r="C1309" s="19" t="s">
        <v>2576</v>
      </c>
      <c r="D1309" s="19" t="s">
        <v>2577</v>
      </c>
      <c r="E1309" s="19" t="s">
        <v>109</v>
      </c>
      <c r="F1309" s="19" t="s">
        <v>20</v>
      </c>
      <c r="G1309" s="19" t="s">
        <v>2459</v>
      </c>
      <c r="H1309" s="20">
        <v>995</v>
      </c>
      <c r="I1309" s="50"/>
    </row>
    <row r="1310" spans="1:9" ht="25.5" x14ac:dyDescent="0.25">
      <c r="A1310" s="42">
        <v>160117</v>
      </c>
      <c r="B1310" s="82" t="s">
        <v>3267</v>
      </c>
      <c r="C1310" s="19" t="s">
        <v>2578</v>
      </c>
      <c r="D1310" s="19" t="s">
        <v>1399</v>
      </c>
      <c r="E1310" s="19" t="s">
        <v>109</v>
      </c>
      <c r="F1310" s="19" t="s">
        <v>20</v>
      </c>
      <c r="G1310" s="19" t="s">
        <v>2459</v>
      </c>
      <c r="H1310" s="20">
        <v>995</v>
      </c>
      <c r="I1310" s="50"/>
    </row>
    <row r="1311" spans="1:9" x14ac:dyDescent="0.2">
      <c r="A1311" s="48" t="s">
        <v>2579</v>
      </c>
      <c r="B1311" s="81"/>
      <c r="C1311" s="23"/>
      <c r="D1311" s="23"/>
      <c r="E1311" s="23"/>
      <c r="F1311" s="23"/>
      <c r="G1311" s="23"/>
      <c r="H1311" s="23"/>
      <c r="I1311" s="49"/>
    </row>
    <row r="1312" spans="1:9" ht="25.5" x14ac:dyDescent="0.25">
      <c r="A1312" s="42">
        <v>160129</v>
      </c>
      <c r="B1312" s="82" t="s">
        <v>3267</v>
      </c>
      <c r="C1312" s="19" t="s">
        <v>2580</v>
      </c>
      <c r="D1312" s="19" t="s">
        <v>1400</v>
      </c>
      <c r="E1312" s="19" t="s">
        <v>109</v>
      </c>
      <c r="F1312" s="19" t="s">
        <v>20</v>
      </c>
      <c r="G1312" s="19" t="s">
        <v>2459</v>
      </c>
      <c r="H1312" s="20">
        <v>995</v>
      </c>
      <c r="I1312" s="50"/>
    </row>
    <row r="1313" spans="1:9" ht="25.5" x14ac:dyDescent="0.25">
      <c r="A1313" s="42">
        <v>160125</v>
      </c>
      <c r="B1313" s="82" t="s">
        <v>3267</v>
      </c>
      <c r="C1313" s="19" t="s">
        <v>2581</v>
      </c>
      <c r="D1313" s="19" t="s">
        <v>2582</v>
      </c>
      <c r="E1313" s="19" t="s">
        <v>109</v>
      </c>
      <c r="F1313" s="19" t="s">
        <v>20</v>
      </c>
      <c r="G1313" s="19" t="s">
        <v>2459</v>
      </c>
      <c r="H1313" s="20">
        <v>995</v>
      </c>
      <c r="I1313" s="50"/>
    </row>
    <row r="1314" spans="1:9" ht="25.5" x14ac:dyDescent="0.25">
      <c r="A1314" s="42">
        <v>160126</v>
      </c>
      <c r="B1314" s="82" t="s">
        <v>3267</v>
      </c>
      <c r="C1314" s="19" t="s">
        <v>2583</v>
      </c>
      <c r="D1314" s="19" t="s">
        <v>2584</v>
      </c>
      <c r="E1314" s="19" t="s">
        <v>109</v>
      </c>
      <c r="F1314" s="19" t="s">
        <v>20</v>
      </c>
      <c r="G1314" s="19" t="s">
        <v>2459</v>
      </c>
      <c r="H1314" s="20">
        <v>995</v>
      </c>
      <c r="I1314" s="50"/>
    </row>
    <row r="1315" spans="1:9" ht="25.5" x14ac:dyDescent="0.25">
      <c r="A1315" s="42">
        <v>160128</v>
      </c>
      <c r="B1315" s="82" t="s">
        <v>3267</v>
      </c>
      <c r="C1315" s="19" t="s">
        <v>2585</v>
      </c>
      <c r="D1315" s="19" t="s">
        <v>2586</v>
      </c>
      <c r="E1315" s="19" t="s">
        <v>109</v>
      </c>
      <c r="F1315" s="19" t="s">
        <v>20</v>
      </c>
      <c r="G1315" s="19" t="s">
        <v>2459</v>
      </c>
      <c r="H1315" s="20">
        <v>995</v>
      </c>
      <c r="I1315" s="50"/>
    </row>
    <row r="1316" spans="1:9" ht="25.5" x14ac:dyDescent="0.25">
      <c r="A1316" s="42">
        <v>160127</v>
      </c>
      <c r="B1316" s="82" t="s">
        <v>3267</v>
      </c>
      <c r="C1316" s="19" t="s">
        <v>2587</v>
      </c>
      <c r="D1316" s="19" t="s">
        <v>2588</v>
      </c>
      <c r="E1316" s="19" t="s">
        <v>109</v>
      </c>
      <c r="F1316" s="19" t="s">
        <v>20</v>
      </c>
      <c r="G1316" s="19" t="s">
        <v>2459</v>
      </c>
      <c r="H1316" s="20">
        <v>995</v>
      </c>
      <c r="I1316" s="50"/>
    </row>
    <row r="1317" spans="1:9" x14ac:dyDescent="0.2">
      <c r="A1317" s="48" t="s">
        <v>2589</v>
      </c>
      <c r="B1317" s="81"/>
      <c r="C1317" s="23"/>
      <c r="D1317" s="23"/>
      <c r="E1317" s="23"/>
      <c r="F1317" s="23"/>
      <c r="G1317" s="23"/>
      <c r="H1317" s="23"/>
      <c r="I1317" s="49"/>
    </row>
    <row r="1318" spans="1:9" ht="25.5" x14ac:dyDescent="0.25">
      <c r="A1318" s="42">
        <v>160135</v>
      </c>
      <c r="B1318" s="82" t="s">
        <v>3267</v>
      </c>
      <c r="C1318" s="19" t="s">
        <v>2590</v>
      </c>
      <c r="D1318" s="19" t="s">
        <v>1401</v>
      </c>
      <c r="E1318" s="19" t="s">
        <v>109</v>
      </c>
      <c r="F1318" s="19" t="s">
        <v>20</v>
      </c>
      <c r="G1318" s="19" t="s">
        <v>2459</v>
      </c>
      <c r="H1318" s="20">
        <v>995</v>
      </c>
      <c r="I1318" s="50"/>
    </row>
    <row r="1319" spans="1:9" ht="25.5" x14ac:dyDescent="0.25">
      <c r="A1319" s="42">
        <v>160143</v>
      </c>
      <c r="B1319" s="82" t="s">
        <v>3267</v>
      </c>
      <c r="C1319" s="19" t="s">
        <v>2591</v>
      </c>
      <c r="D1319" s="19" t="s">
        <v>2592</v>
      </c>
      <c r="E1319" s="19" t="s">
        <v>109</v>
      </c>
      <c r="F1319" s="19" t="s">
        <v>20</v>
      </c>
      <c r="G1319" s="19" t="s">
        <v>2459</v>
      </c>
      <c r="H1319" s="20">
        <v>995</v>
      </c>
      <c r="I1319" s="50"/>
    </row>
    <row r="1320" spans="1:9" ht="25.5" x14ac:dyDescent="0.25">
      <c r="A1320" s="42">
        <v>160136</v>
      </c>
      <c r="B1320" s="82" t="s">
        <v>3267</v>
      </c>
      <c r="C1320" s="19" t="s">
        <v>2593</v>
      </c>
      <c r="D1320" s="19" t="s">
        <v>1402</v>
      </c>
      <c r="E1320" s="19" t="s">
        <v>109</v>
      </c>
      <c r="F1320" s="19" t="s">
        <v>20</v>
      </c>
      <c r="G1320" s="19" t="s">
        <v>2459</v>
      </c>
      <c r="H1320" s="20">
        <v>995</v>
      </c>
      <c r="I1320" s="50"/>
    </row>
    <row r="1321" spans="1:9" ht="25.5" x14ac:dyDescent="0.25">
      <c r="A1321" s="42">
        <v>160131</v>
      </c>
      <c r="B1321" s="82" t="s">
        <v>3267</v>
      </c>
      <c r="C1321" s="19" t="s">
        <v>2594</v>
      </c>
      <c r="D1321" s="19" t="s">
        <v>2595</v>
      </c>
      <c r="E1321" s="19" t="s">
        <v>109</v>
      </c>
      <c r="F1321" s="19" t="s">
        <v>20</v>
      </c>
      <c r="G1321" s="19" t="s">
        <v>2459</v>
      </c>
      <c r="H1321" s="20">
        <v>995</v>
      </c>
      <c r="I1321" s="50"/>
    </row>
    <row r="1322" spans="1:9" ht="25.5" x14ac:dyDescent="0.25">
      <c r="A1322" s="42">
        <v>160140</v>
      </c>
      <c r="B1322" s="82" t="s">
        <v>3267</v>
      </c>
      <c r="C1322" s="19" t="s">
        <v>2596</v>
      </c>
      <c r="D1322" s="19" t="s">
        <v>1403</v>
      </c>
      <c r="E1322" s="19" t="s">
        <v>109</v>
      </c>
      <c r="F1322" s="19" t="s">
        <v>20</v>
      </c>
      <c r="G1322" s="19" t="s">
        <v>2459</v>
      </c>
      <c r="H1322" s="20">
        <v>995</v>
      </c>
      <c r="I1322" s="50"/>
    </row>
    <row r="1323" spans="1:9" ht="25.5" x14ac:dyDescent="0.25">
      <c r="A1323" s="42">
        <v>160137</v>
      </c>
      <c r="B1323" s="82" t="s">
        <v>3267</v>
      </c>
      <c r="C1323" s="19" t="s">
        <v>2597</v>
      </c>
      <c r="D1323" s="19" t="s">
        <v>1404</v>
      </c>
      <c r="E1323" s="19" t="s">
        <v>109</v>
      </c>
      <c r="F1323" s="19" t="s">
        <v>20</v>
      </c>
      <c r="G1323" s="19" t="s">
        <v>2459</v>
      </c>
      <c r="H1323" s="20">
        <v>995</v>
      </c>
      <c r="I1323" s="50"/>
    </row>
    <row r="1324" spans="1:9" ht="25.5" x14ac:dyDescent="0.25">
      <c r="A1324" s="42">
        <v>160141</v>
      </c>
      <c r="B1324" s="82" t="s">
        <v>3267</v>
      </c>
      <c r="C1324" s="19" t="s">
        <v>2598</v>
      </c>
      <c r="D1324" s="19" t="s">
        <v>1405</v>
      </c>
      <c r="E1324" s="19" t="s">
        <v>109</v>
      </c>
      <c r="F1324" s="19" t="s">
        <v>20</v>
      </c>
      <c r="G1324" s="19" t="s">
        <v>2459</v>
      </c>
      <c r="H1324" s="20">
        <v>995</v>
      </c>
      <c r="I1324" s="50"/>
    </row>
    <row r="1325" spans="1:9" ht="25.5" x14ac:dyDescent="0.25">
      <c r="A1325" s="42">
        <v>160138</v>
      </c>
      <c r="B1325" s="82" t="s">
        <v>3267</v>
      </c>
      <c r="C1325" s="19" t="s">
        <v>2599</v>
      </c>
      <c r="D1325" s="19" t="s">
        <v>1406</v>
      </c>
      <c r="E1325" s="19" t="s">
        <v>109</v>
      </c>
      <c r="F1325" s="19" t="s">
        <v>20</v>
      </c>
      <c r="G1325" s="19" t="s">
        <v>2459</v>
      </c>
      <c r="H1325" s="20">
        <v>995</v>
      </c>
      <c r="I1325" s="50"/>
    </row>
    <row r="1326" spans="1:9" ht="25.5" x14ac:dyDescent="0.25">
      <c r="A1326" s="42">
        <v>160142</v>
      </c>
      <c r="B1326" s="82" t="s">
        <v>3267</v>
      </c>
      <c r="C1326" s="19" t="s">
        <v>2600</v>
      </c>
      <c r="D1326" s="19" t="s">
        <v>1407</v>
      </c>
      <c r="E1326" s="19" t="s">
        <v>109</v>
      </c>
      <c r="F1326" s="19" t="s">
        <v>20</v>
      </c>
      <c r="G1326" s="19" t="s">
        <v>2459</v>
      </c>
      <c r="H1326" s="20">
        <v>995</v>
      </c>
      <c r="I1326" s="50"/>
    </row>
    <row r="1327" spans="1:9" ht="25.5" x14ac:dyDescent="0.25">
      <c r="A1327" s="42">
        <v>160133</v>
      </c>
      <c r="B1327" s="82" t="s">
        <v>3267</v>
      </c>
      <c r="C1327" s="19" t="s">
        <v>2601</v>
      </c>
      <c r="D1327" s="19" t="s">
        <v>1408</v>
      </c>
      <c r="E1327" s="19" t="s">
        <v>109</v>
      </c>
      <c r="F1327" s="19" t="s">
        <v>20</v>
      </c>
      <c r="G1327" s="19" t="s">
        <v>2459</v>
      </c>
      <c r="H1327" s="20">
        <v>995</v>
      </c>
      <c r="I1327" s="50"/>
    </row>
    <row r="1328" spans="1:9" ht="25.5" x14ac:dyDescent="0.25">
      <c r="A1328" s="42">
        <v>160134</v>
      </c>
      <c r="B1328" s="82" t="s">
        <v>3267</v>
      </c>
      <c r="C1328" s="19" t="s">
        <v>2602</v>
      </c>
      <c r="D1328" s="19" t="s">
        <v>1409</v>
      </c>
      <c r="E1328" s="19" t="s">
        <v>109</v>
      </c>
      <c r="F1328" s="19" t="s">
        <v>20</v>
      </c>
      <c r="G1328" s="19" t="s">
        <v>2459</v>
      </c>
      <c r="H1328" s="20">
        <v>995</v>
      </c>
      <c r="I1328" s="50"/>
    </row>
    <row r="1329" spans="1:9" ht="25.5" x14ac:dyDescent="0.25">
      <c r="A1329" s="42">
        <v>160139</v>
      </c>
      <c r="B1329" s="82" t="s">
        <v>3267</v>
      </c>
      <c r="C1329" s="19" t="s">
        <v>2603</v>
      </c>
      <c r="D1329" s="19" t="s">
        <v>1410</v>
      </c>
      <c r="E1329" s="19" t="s">
        <v>109</v>
      </c>
      <c r="F1329" s="19" t="s">
        <v>20</v>
      </c>
      <c r="G1329" s="19" t="s">
        <v>2459</v>
      </c>
      <c r="H1329" s="20">
        <v>995</v>
      </c>
      <c r="I1329" s="50"/>
    </row>
    <row r="1330" spans="1:9" ht="25.5" x14ac:dyDescent="0.25">
      <c r="A1330" s="42">
        <v>160132</v>
      </c>
      <c r="B1330" s="82" t="s">
        <v>3267</v>
      </c>
      <c r="C1330" s="19" t="s">
        <v>2604</v>
      </c>
      <c r="D1330" s="19" t="s">
        <v>1411</v>
      </c>
      <c r="E1330" s="19" t="s">
        <v>109</v>
      </c>
      <c r="F1330" s="19" t="s">
        <v>20</v>
      </c>
      <c r="G1330" s="19" t="s">
        <v>2459</v>
      </c>
      <c r="H1330" s="20">
        <v>995</v>
      </c>
      <c r="I1330" s="50"/>
    </row>
    <row r="1331" spans="1:9" x14ac:dyDescent="0.2">
      <c r="A1331" s="48" t="s">
        <v>2605</v>
      </c>
      <c r="B1331" s="81"/>
      <c r="C1331" s="23"/>
      <c r="D1331" s="23"/>
      <c r="E1331" s="23"/>
      <c r="F1331" s="23"/>
      <c r="G1331" s="23"/>
      <c r="H1331" s="23"/>
      <c r="I1331" s="49"/>
    </row>
    <row r="1332" spans="1:9" ht="25.5" x14ac:dyDescent="0.25">
      <c r="A1332" s="42">
        <v>160145</v>
      </c>
      <c r="B1332" s="82" t="s">
        <v>3267</v>
      </c>
      <c r="C1332" s="19" t="s">
        <v>2606</v>
      </c>
      <c r="D1332" s="19" t="s">
        <v>2607</v>
      </c>
      <c r="E1332" s="19" t="s">
        <v>109</v>
      </c>
      <c r="F1332" s="19" t="s">
        <v>20</v>
      </c>
      <c r="G1332" s="19" t="s">
        <v>2459</v>
      </c>
      <c r="H1332" s="20">
        <v>995</v>
      </c>
      <c r="I1332" s="50"/>
    </row>
    <row r="1333" spans="1:9" ht="25.5" x14ac:dyDescent="0.25">
      <c r="A1333" s="42">
        <v>160153</v>
      </c>
      <c r="B1333" s="82" t="s">
        <v>3267</v>
      </c>
      <c r="C1333" s="19" t="s">
        <v>2608</v>
      </c>
      <c r="D1333" s="19" t="s">
        <v>1412</v>
      </c>
      <c r="E1333" s="19" t="s">
        <v>109</v>
      </c>
      <c r="F1333" s="19" t="s">
        <v>20</v>
      </c>
      <c r="G1333" s="19" t="s">
        <v>2459</v>
      </c>
      <c r="H1333" s="20">
        <v>995</v>
      </c>
      <c r="I1333" s="50"/>
    </row>
    <row r="1334" spans="1:9" ht="25.5" x14ac:dyDescent="0.25">
      <c r="A1334" s="42">
        <v>160151</v>
      </c>
      <c r="B1334" s="82" t="s">
        <v>3267</v>
      </c>
      <c r="C1334" s="19" t="s">
        <v>2609</v>
      </c>
      <c r="D1334" s="19" t="s">
        <v>2610</v>
      </c>
      <c r="E1334" s="19" t="s">
        <v>109</v>
      </c>
      <c r="F1334" s="19" t="s">
        <v>20</v>
      </c>
      <c r="G1334" s="19" t="s">
        <v>2459</v>
      </c>
      <c r="H1334" s="20">
        <v>995</v>
      </c>
      <c r="I1334" s="50"/>
    </row>
    <row r="1335" spans="1:9" ht="25.5" x14ac:dyDescent="0.25">
      <c r="A1335" s="42">
        <v>160146</v>
      </c>
      <c r="B1335" s="82" t="s">
        <v>3267</v>
      </c>
      <c r="C1335" s="19" t="s">
        <v>2611</v>
      </c>
      <c r="D1335" s="19" t="s">
        <v>1413</v>
      </c>
      <c r="E1335" s="19" t="s">
        <v>109</v>
      </c>
      <c r="F1335" s="19" t="s">
        <v>20</v>
      </c>
      <c r="G1335" s="19" t="s">
        <v>2459</v>
      </c>
      <c r="H1335" s="20">
        <v>995</v>
      </c>
      <c r="I1335" s="50"/>
    </row>
    <row r="1336" spans="1:9" ht="25.5" x14ac:dyDescent="0.25">
      <c r="A1336" s="42">
        <v>160152</v>
      </c>
      <c r="B1336" s="82" t="s">
        <v>3267</v>
      </c>
      <c r="C1336" s="19" t="s">
        <v>2612</v>
      </c>
      <c r="D1336" s="19" t="s">
        <v>2613</v>
      </c>
      <c r="E1336" s="19" t="s">
        <v>109</v>
      </c>
      <c r="F1336" s="19" t="s">
        <v>20</v>
      </c>
      <c r="G1336" s="19" t="s">
        <v>2459</v>
      </c>
      <c r="H1336" s="20">
        <v>995</v>
      </c>
      <c r="I1336" s="50"/>
    </row>
    <row r="1337" spans="1:9" ht="25.5" x14ac:dyDescent="0.25">
      <c r="A1337" s="42">
        <v>160148</v>
      </c>
      <c r="B1337" s="82" t="s">
        <v>3267</v>
      </c>
      <c r="C1337" s="19" t="s">
        <v>2614</v>
      </c>
      <c r="D1337" s="19" t="s">
        <v>1414</v>
      </c>
      <c r="E1337" s="19" t="s">
        <v>109</v>
      </c>
      <c r="F1337" s="19" t="s">
        <v>20</v>
      </c>
      <c r="G1337" s="19" t="s">
        <v>2459</v>
      </c>
      <c r="H1337" s="20">
        <v>995</v>
      </c>
      <c r="I1337" s="50"/>
    </row>
    <row r="1338" spans="1:9" ht="25.5" x14ac:dyDescent="0.25">
      <c r="A1338" s="42">
        <v>160147</v>
      </c>
      <c r="B1338" s="82" t="s">
        <v>3267</v>
      </c>
      <c r="C1338" s="19" t="s">
        <v>2615</v>
      </c>
      <c r="D1338" s="19" t="s">
        <v>1415</v>
      </c>
      <c r="E1338" s="19" t="s">
        <v>109</v>
      </c>
      <c r="F1338" s="19" t="s">
        <v>20</v>
      </c>
      <c r="G1338" s="19" t="s">
        <v>2459</v>
      </c>
      <c r="H1338" s="20">
        <v>995</v>
      </c>
      <c r="I1338" s="50"/>
    </row>
    <row r="1339" spans="1:9" ht="25.5" x14ac:dyDescent="0.25">
      <c r="A1339" s="42">
        <v>160149</v>
      </c>
      <c r="B1339" s="82" t="s">
        <v>3267</v>
      </c>
      <c r="C1339" s="19" t="s">
        <v>2616</v>
      </c>
      <c r="D1339" s="19" t="s">
        <v>2617</v>
      </c>
      <c r="E1339" s="19" t="s">
        <v>109</v>
      </c>
      <c r="F1339" s="19" t="s">
        <v>20</v>
      </c>
      <c r="G1339" s="19" t="s">
        <v>2459</v>
      </c>
      <c r="H1339" s="20">
        <v>995</v>
      </c>
      <c r="I1339" s="50"/>
    </row>
    <row r="1340" spans="1:9" ht="25.5" x14ac:dyDescent="0.25">
      <c r="A1340" s="42">
        <v>160150</v>
      </c>
      <c r="B1340" s="82" t="s">
        <v>3267</v>
      </c>
      <c r="C1340" s="19" t="s">
        <v>2618</v>
      </c>
      <c r="D1340" s="19" t="s">
        <v>1416</v>
      </c>
      <c r="E1340" s="19" t="s">
        <v>109</v>
      </c>
      <c r="F1340" s="19" t="s">
        <v>20</v>
      </c>
      <c r="G1340" s="19" t="s">
        <v>2459</v>
      </c>
      <c r="H1340" s="20">
        <v>995</v>
      </c>
      <c r="I1340" s="50"/>
    </row>
    <row r="1341" spans="1:9" ht="25.5" x14ac:dyDescent="0.25">
      <c r="A1341" s="42">
        <v>160154</v>
      </c>
      <c r="B1341" s="82" t="s">
        <v>3267</v>
      </c>
      <c r="C1341" s="19" t="s">
        <v>2619</v>
      </c>
      <c r="D1341" s="19" t="s">
        <v>2620</v>
      </c>
      <c r="E1341" s="19" t="s">
        <v>109</v>
      </c>
      <c r="F1341" s="19" t="s">
        <v>20</v>
      </c>
      <c r="G1341" s="19" t="s">
        <v>2459</v>
      </c>
      <c r="H1341" s="20">
        <v>995</v>
      </c>
      <c r="I1341" s="50"/>
    </row>
    <row r="1342" spans="1:9" x14ac:dyDescent="0.2">
      <c r="A1342" s="48" t="s">
        <v>2621</v>
      </c>
      <c r="B1342" s="81"/>
      <c r="C1342" s="23"/>
      <c r="D1342" s="23"/>
      <c r="E1342" s="23"/>
      <c r="F1342" s="23"/>
      <c r="G1342" s="23"/>
      <c r="H1342" s="23"/>
      <c r="I1342" s="49"/>
    </row>
    <row r="1343" spans="1:9" ht="25.5" x14ac:dyDescent="0.25">
      <c r="A1343" s="42">
        <v>160158</v>
      </c>
      <c r="B1343" s="82" t="s">
        <v>3267</v>
      </c>
      <c r="C1343" s="19" t="s">
        <v>2622</v>
      </c>
      <c r="D1343" s="19" t="s">
        <v>1417</v>
      </c>
      <c r="E1343" s="19" t="s">
        <v>109</v>
      </c>
      <c r="F1343" s="19" t="s">
        <v>20</v>
      </c>
      <c r="G1343" s="19" t="s">
        <v>2459</v>
      </c>
      <c r="H1343" s="20">
        <v>995</v>
      </c>
      <c r="I1343" s="50"/>
    </row>
    <row r="1344" spans="1:9" ht="25.5" x14ac:dyDescent="0.25">
      <c r="A1344" s="42">
        <v>160159</v>
      </c>
      <c r="B1344" s="82" t="s">
        <v>3267</v>
      </c>
      <c r="C1344" s="19" t="s">
        <v>2623</v>
      </c>
      <c r="D1344" s="19" t="s">
        <v>1418</v>
      </c>
      <c r="E1344" s="19" t="s">
        <v>109</v>
      </c>
      <c r="F1344" s="19" t="s">
        <v>20</v>
      </c>
      <c r="G1344" s="19" t="s">
        <v>2459</v>
      </c>
      <c r="H1344" s="20">
        <v>995</v>
      </c>
      <c r="I1344" s="50"/>
    </row>
    <row r="1345" spans="1:9" ht="25.5" x14ac:dyDescent="0.25">
      <c r="A1345" s="42">
        <v>160160</v>
      </c>
      <c r="B1345" s="82" t="s">
        <v>3267</v>
      </c>
      <c r="C1345" s="19" t="s">
        <v>2624</v>
      </c>
      <c r="D1345" s="19" t="s">
        <v>1419</v>
      </c>
      <c r="E1345" s="19" t="s">
        <v>109</v>
      </c>
      <c r="F1345" s="19" t="s">
        <v>20</v>
      </c>
      <c r="G1345" s="19" t="s">
        <v>2459</v>
      </c>
      <c r="H1345" s="20">
        <v>995</v>
      </c>
      <c r="I1345" s="50"/>
    </row>
    <row r="1346" spans="1:9" ht="25.5" x14ac:dyDescent="0.25">
      <c r="A1346" s="42">
        <v>160163</v>
      </c>
      <c r="B1346" s="82" t="s">
        <v>3267</v>
      </c>
      <c r="C1346" s="19" t="s">
        <v>2625</v>
      </c>
      <c r="D1346" s="19" t="s">
        <v>1420</v>
      </c>
      <c r="E1346" s="19" t="s">
        <v>109</v>
      </c>
      <c r="F1346" s="19" t="s">
        <v>20</v>
      </c>
      <c r="G1346" s="19" t="s">
        <v>2459</v>
      </c>
      <c r="H1346" s="20">
        <v>995</v>
      </c>
      <c r="I1346" s="50"/>
    </row>
    <row r="1347" spans="1:9" ht="25.5" x14ac:dyDescent="0.25">
      <c r="A1347" s="42">
        <v>160164</v>
      </c>
      <c r="B1347" s="82" t="s">
        <v>3267</v>
      </c>
      <c r="C1347" s="19" t="s">
        <v>2626</v>
      </c>
      <c r="D1347" s="19" t="s">
        <v>1421</v>
      </c>
      <c r="E1347" s="19" t="s">
        <v>109</v>
      </c>
      <c r="F1347" s="19" t="s">
        <v>20</v>
      </c>
      <c r="G1347" s="19" t="s">
        <v>2459</v>
      </c>
      <c r="H1347" s="20">
        <v>995</v>
      </c>
      <c r="I1347" s="50"/>
    </row>
    <row r="1348" spans="1:9" ht="25.5" x14ac:dyDescent="0.25">
      <c r="A1348" s="42">
        <v>160166</v>
      </c>
      <c r="B1348" s="82" t="s">
        <v>3267</v>
      </c>
      <c r="C1348" s="19" t="s">
        <v>2627</v>
      </c>
      <c r="D1348" s="19" t="s">
        <v>1422</v>
      </c>
      <c r="E1348" s="19" t="s">
        <v>109</v>
      </c>
      <c r="F1348" s="19" t="s">
        <v>20</v>
      </c>
      <c r="G1348" s="19" t="s">
        <v>2459</v>
      </c>
      <c r="H1348" s="20">
        <v>995</v>
      </c>
      <c r="I1348" s="50"/>
    </row>
    <row r="1349" spans="1:9" ht="25.5" x14ac:dyDescent="0.25">
      <c r="A1349" s="42">
        <v>160167</v>
      </c>
      <c r="B1349" s="82" t="s">
        <v>3267</v>
      </c>
      <c r="C1349" s="19" t="s">
        <v>2628</v>
      </c>
      <c r="D1349" s="19" t="s">
        <v>2629</v>
      </c>
      <c r="E1349" s="19" t="s">
        <v>109</v>
      </c>
      <c r="F1349" s="19" t="s">
        <v>20</v>
      </c>
      <c r="G1349" s="19" t="s">
        <v>2459</v>
      </c>
      <c r="H1349" s="20">
        <v>995</v>
      </c>
      <c r="I1349" s="50"/>
    </row>
    <row r="1350" spans="1:9" ht="25.5" x14ac:dyDescent="0.25">
      <c r="A1350" s="42">
        <v>160168</v>
      </c>
      <c r="B1350" s="82" t="s">
        <v>3267</v>
      </c>
      <c r="C1350" s="19" t="s">
        <v>2630</v>
      </c>
      <c r="D1350" s="19" t="s">
        <v>1423</v>
      </c>
      <c r="E1350" s="19" t="s">
        <v>109</v>
      </c>
      <c r="F1350" s="19" t="s">
        <v>20</v>
      </c>
      <c r="G1350" s="19" t="s">
        <v>2459</v>
      </c>
      <c r="H1350" s="20">
        <v>995</v>
      </c>
      <c r="I1350" s="50"/>
    </row>
    <row r="1351" spans="1:9" ht="25.5" x14ac:dyDescent="0.25">
      <c r="A1351" s="42">
        <v>160156</v>
      </c>
      <c r="B1351" s="82" t="s">
        <v>3267</v>
      </c>
      <c r="C1351" s="19" t="s">
        <v>2631</v>
      </c>
      <c r="D1351" s="19" t="s">
        <v>2632</v>
      </c>
      <c r="E1351" s="19" t="s">
        <v>109</v>
      </c>
      <c r="F1351" s="19" t="s">
        <v>20</v>
      </c>
      <c r="G1351" s="19" t="s">
        <v>2459</v>
      </c>
      <c r="H1351" s="20">
        <v>995</v>
      </c>
      <c r="I1351" s="50"/>
    </row>
    <row r="1352" spans="1:9" ht="25.5" x14ac:dyDescent="0.25">
      <c r="A1352" s="42">
        <v>160162</v>
      </c>
      <c r="B1352" s="82" t="s">
        <v>3267</v>
      </c>
      <c r="C1352" s="19" t="s">
        <v>2633</v>
      </c>
      <c r="D1352" s="19" t="s">
        <v>2634</v>
      </c>
      <c r="E1352" s="19" t="s">
        <v>109</v>
      </c>
      <c r="F1352" s="19" t="s">
        <v>20</v>
      </c>
      <c r="G1352" s="19" t="s">
        <v>2459</v>
      </c>
      <c r="H1352" s="20">
        <v>995</v>
      </c>
      <c r="I1352" s="50"/>
    </row>
    <row r="1353" spans="1:9" ht="25.5" x14ac:dyDescent="0.25">
      <c r="A1353" s="42">
        <v>160169</v>
      </c>
      <c r="B1353" s="82" t="s">
        <v>3267</v>
      </c>
      <c r="C1353" s="19" t="s">
        <v>2635</v>
      </c>
      <c r="D1353" s="19" t="s">
        <v>2636</v>
      </c>
      <c r="E1353" s="19" t="s">
        <v>109</v>
      </c>
      <c r="F1353" s="19" t="s">
        <v>20</v>
      </c>
      <c r="G1353" s="19" t="s">
        <v>2459</v>
      </c>
      <c r="H1353" s="20">
        <v>995</v>
      </c>
      <c r="I1353" s="50"/>
    </row>
    <row r="1354" spans="1:9" ht="25.5" x14ac:dyDescent="0.25">
      <c r="A1354" s="42">
        <v>160161</v>
      </c>
      <c r="B1354" s="82" t="s">
        <v>3267</v>
      </c>
      <c r="C1354" s="19" t="s">
        <v>2637</v>
      </c>
      <c r="D1354" s="19" t="s">
        <v>2638</v>
      </c>
      <c r="E1354" s="19" t="s">
        <v>109</v>
      </c>
      <c r="F1354" s="19" t="s">
        <v>20</v>
      </c>
      <c r="G1354" s="19" t="s">
        <v>2459</v>
      </c>
      <c r="H1354" s="20">
        <v>995</v>
      </c>
      <c r="I1354" s="50"/>
    </row>
    <row r="1355" spans="1:9" ht="25.5" x14ac:dyDescent="0.25">
      <c r="A1355" s="42">
        <v>160172</v>
      </c>
      <c r="B1355" s="82" t="s">
        <v>3267</v>
      </c>
      <c r="C1355" s="19" t="s">
        <v>2639</v>
      </c>
      <c r="D1355" s="19" t="s">
        <v>2640</v>
      </c>
      <c r="E1355" s="19" t="s">
        <v>109</v>
      </c>
      <c r="F1355" s="19" t="s">
        <v>20</v>
      </c>
      <c r="G1355" s="19" t="s">
        <v>2459</v>
      </c>
      <c r="H1355" s="20">
        <v>995</v>
      </c>
      <c r="I1355" s="50"/>
    </row>
    <row r="1356" spans="1:9" ht="25.5" x14ac:dyDescent="0.25">
      <c r="A1356" s="42">
        <v>160170</v>
      </c>
      <c r="B1356" s="82" t="s">
        <v>3267</v>
      </c>
      <c r="C1356" s="19" t="s">
        <v>2641</v>
      </c>
      <c r="D1356" s="19" t="s">
        <v>1424</v>
      </c>
      <c r="E1356" s="19" t="s">
        <v>109</v>
      </c>
      <c r="F1356" s="19" t="s">
        <v>20</v>
      </c>
      <c r="G1356" s="19" t="s">
        <v>2459</v>
      </c>
      <c r="H1356" s="20">
        <v>995</v>
      </c>
      <c r="I1356" s="50"/>
    </row>
    <row r="1357" spans="1:9" ht="25.5" x14ac:dyDescent="0.25">
      <c r="A1357" s="42">
        <v>160157</v>
      </c>
      <c r="B1357" s="82" t="s">
        <v>3267</v>
      </c>
      <c r="C1357" s="19" t="s">
        <v>2642</v>
      </c>
      <c r="D1357" s="19" t="s">
        <v>2643</v>
      </c>
      <c r="E1357" s="19" t="s">
        <v>109</v>
      </c>
      <c r="F1357" s="19" t="s">
        <v>20</v>
      </c>
      <c r="G1357" s="19" t="s">
        <v>2459</v>
      </c>
      <c r="H1357" s="20">
        <v>995</v>
      </c>
      <c r="I1357" s="50"/>
    </row>
    <row r="1358" spans="1:9" ht="25.5" x14ac:dyDescent="0.25">
      <c r="A1358" s="42">
        <v>160165</v>
      </c>
      <c r="B1358" s="82" t="s">
        <v>3267</v>
      </c>
      <c r="C1358" s="19" t="s">
        <v>2644</v>
      </c>
      <c r="D1358" s="19" t="s">
        <v>2645</v>
      </c>
      <c r="E1358" s="19" t="s">
        <v>109</v>
      </c>
      <c r="F1358" s="19" t="s">
        <v>20</v>
      </c>
      <c r="G1358" s="19" t="s">
        <v>2459</v>
      </c>
      <c r="H1358" s="20">
        <v>995</v>
      </c>
      <c r="I1358" s="50"/>
    </row>
    <row r="1359" spans="1:9" ht="25.5" x14ac:dyDescent="0.25">
      <c r="A1359" s="42">
        <v>160171</v>
      </c>
      <c r="B1359" s="82" t="s">
        <v>3267</v>
      </c>
      <c r="C1359" s="19" t="s">
        <v>2646</v>
      </c>
      <c r="D1359" s="19" t="s">
        <v>1425</v>
      </c>
      <c r="E1359" s="19" t="s">
        <v>109</v>
      </c>
      <c r="F1359" s="19" t="s">
        <v>20</v>
      </c>
      <c r="G1359" s="19" t="s">
        <v>2459</v>
      </c>
      <c r="H1359" s="20">
        <v>995</v>
      </c>
      <c r="I1359" s="50"/>
    </row>
    <row r="1360" spans="1:9" ht="25.5" x14ac:dyDescent="0.25">
      <c r="A1360" s="42">
        <v>160173</v>
      </c>
      <c r="B1360" s="82" t="s">
        <v>3267</v>
      </c>
      <c r="C1360" s="19" t="s">
        <v>2647</v>
      </c>
      <c r="D1360" s="19" t="s">
        <v>1426</v>
      </c>
      <c r="E1360" s="19" t="s">
        <v>109</v>
      </c>
      <c r="F1360" s="19" t="s">
        <v>20</v>
      </c>
      <c r="G1360" s="19" t="s">
        <v>2459</v>
      </c>
      <c r="H1360" s="20">
        <v>995</v>
      </c>
      <c r="I1360" s="50"/>
    </row>
    <row r="1361" spans="1:9" x14ac:dyDescent="0.2">
      <c r="A1361" s="48" t="s">
        <v>2648</v>
      </c>
      <c r="B1361" s="81"/>
      <c r="C1361" s="23"/>
      <c r="D1361" s="23"/>
      <c r="E1361" s="23"/>
      <c r="F1361" s="23"/>
      <c r="G1361" s="23"/>
      <c r="H1361" s="23"/>
      <c r="I1361" s="49"/>
    </row>
    <row r="1362" spans="1:9" ht="25.5" x14ac:dyDescent="0.25">
      <c r="A1362" s="42">
        <v>160178</v>
      </c>
      <c r="B1362" s="82" t="s">
        <v>3267</v>
      </c>
      <c r="C1362" s="19" t="s">
        <v>2649</v>
      </c>
      <c r="D1362" s="19" t="s">
        <v>2650</v>
      </c>
      <c r="E1362" s="19" t="s">
        <v>109</v>
      </c>
      <c r="F1362" s="19" t="s">
        <v>20</v>
      </c>
      <c r="G1362" s="19" t="s">
        <v>2459</v>
      </c>
      <c r="H1362" s="20">
        <v>995</v>
      </c>
      <c r="I1362" s="50"/>
    </row>
    <row r="1363" spans="1:9" ht="25.5" x14ac:dyDescent="0.25">
      <c r="A1363" s="42">
        <v>160177</v>
      </c>
      <c r="B1363" s="82" t="s">
        <v>3267</v>
      </c>
      <c r="C1363" s="19" t="s">
        <v>2651</v>
      </c>
      <c r="D1363" s="19" t="s">
        <v>2652</v>
      </c>
      <c r="E1363" s="19" t="s">
        <v>109</v>
      </c>
      <c r="F1363" s="19" t="s">
        <v>20</v>
      </c>
      <c r="G1363" s="19" t="s">
        <v>2459</v>
      </c>
      <c r="H1363" s="20">
        <v>995</v>
      </c>
      <c r="I1363" s="50"/>
    </row>
    <row r="1364" spans="1:9" ht="25.5" x14ac:dyDescent="0.25">
      <c r="A1364" s="42">
        <v>160175</v>
      </c>
      <c r="B1364" s="82" t="s">
        <v>3267</v>
      </c>
      <c r="C1364" s="19" t="s">
        <v>2653</v>
      </c>
      <c r="D1364" s="19" t="s">
        <v>1427</v>
      </c>
      <c r="E1364" s="19" t="s">
        <v>109</v>
      </c>
      <c r="F1364" s="19" t="s">
        <v>20</v>
      </c>
      <c r="G1364" s="19" t="s">
        <v>2459</v>
      </c>
      <c r="H1364" s="20">
        <v>995</v>
      </c>
      <c r="I1364" s="50"/>
    </row>
    <row r="1365" spans="1:9" ht="25.5" x14ac:dyDescent="0.25">
      <c r="A1365" s="42">
        <v>160176</v>
      </c>
      <c r="B1365" s="82" t="s">
        <v>3267</v>
      </c>
      <c r="C1365" s="19" t="s">
        <v>2654</v>
      </c>
      <c r="D1365" s="19" t="s">
        <v>1428</v>
      </c>
      <c r="E1365" s="19" t="s">
        <v>109</v>
      </c>
      <c r="F1365" s="19" t="s">
        <v>20</v>
      </c>
      <c r="G1365" s="19" t="s">
        <v>2459</v>
      </c>
      <c r="H1365" s="20">
        <v>995</v>
      </c>
      <c r="I1365" s="50"/>
    </row>
    <row r="1366" spans="1:9" ht="25.5" x14ac:dyDescent="0.25">
      <c r="A1366" s="42">
        <v>160180</v>
      </c>
      <c r="B1366" s="82" t="s">
        <v>3267</v>
      </c>
      <c r="C1366" s="19" t="s">
        <v>2655</v>
      </c>
      <c r="D1366" s="19" t="s">
        <v>2656</v>
      </c>
      <c r="E1366" s="19" t="s">
        <v>109</v>
      </c>
      <c r="F1366" s="19" t="s">
        <v>20</v>
      </c>
      <c r="G1366" s="19" t="s">
        <v>2459</v>
      </c>
      <c r="H1366" s="20">
        <v>995</v>
      </c>
      <c r="I1366" s="50"/>
    </row>
    <row r="1367" spans="1:9" ht="25.5" x14ac:dyDescent="0.25">
      <c r="A1367" s="42">
        <v>160179</v>
      </c>
      <c r="B1367" s="82" t="s">
        <v>3267</v>
      </c>
      <c r="C1367" s="19" t="s">
        <v>2657</v>
      </c>
      <c r="D1367" s="19" t="s">
        <v>2658</v>
      </c>
      <c r="E1367" s="19" t="s">
        <v>109</v>
      </c>
      <c r="F1367" s="19" t="s">
        <v>20</v>
      </c>
      <c r="G1367" s="19" t="s">
        <v>2459</v>
      </c>
      <c r="H1367" s="20">
        <v>995</v>
      </c>
      <c r="I1367" s="50"/>
    </row>
    <row r="1368" spans="1:9" x14ac:dyDescent="0.2">
      <c r="A1368" s="48" t="s">
        <v>2659</v>
      </c>
      <c r="B1368" s="81"/>
      <c r="C1368" s="23"/>
      <c r="D1368" s="23"/>
      <c r="E1368" s="23"/>
      <c r="F1368" s="23"/>
      <c r="G1368" s="23"/>
      <c r="H1368" s="23"/>
      <c r="I1368" s="49"/>
    </row>
    <row r="1369" spans="1:9" ht="25.5" x14ac:dyDescent="0.25">
      <c r="A1369" s="42">
        <v>160185</v>
      </c>
      <c r="B1369" s="82" t="s">
        <v>3267</v>
      </c>
      <c r="C1369" s="19" t="s">
        <v>2660</v>
      </c>
      <c r="D1369" s="19" t="s">
        <v>1429</v>
      </c>
      <c r="E1369" s="19" t="s">
        <v>109</v>
      </c>
      <c r="F1369" s="19" t="s">
        <v>20</v>
      </c>
      <c r="G1369" s="19" t="s">
        <v>2459</v>
      </c>
      <c r="H1369" s="20">
        <v>995</v>
      </c>
      <c r="I1369" s="50"/>
    </row>
    <row r="1370" spans="1:9" ht="25.5" x14ac:dyDescent="0.25">
      <c r="A1370" s="42">
        <v>160186</v>
      </c>
      <c r="B1370" s="82" t="s">
        <v>3267</v>
      </c>
      <c r="C1370" s="19" t="s">
        <v>2661</v>
      </c>
      <c r="D1370" s="19" t="s">
        <v>1430</v>
      </c>
      <c r="E1370" s="19" t="s">
        <v>109</v>
      </c>
      <c r="F1370" s="19" t="s">
        <v>20</v>
      </c>
      <c r="G1370" s="19" t="s">
        <v>2459</v>
      </c>
      <c r="H1370" s="20">
        <v>995</v>
      </c>
      <c r="I1370" s="50"/>
    </row>
    <row r="1371" spans="1:9" ht="25.5" x14ac:dyDescent="0.25">
      <c r="A1371" s="42">
        <v>160187</v>
      </c>
      <c r="B1371" s="82" t="s">
        <v>3267</v>
      </c>
      <c r="C1371" s="19" t="s">
        <v>2662</v>
      </c>
      <c r="D1371" s="19" t="s">
        <v>1431</v>
      </c>
      <c r="E1371" s="19" t="s">
        <v>109</v>
      </c>
      <c r="F1371" s="19" t="s">
        <v>20</v>
      </c>
      <c r="G1371" s="19" t="s">
        <v>2459</v>
      </c>
      <c r="H1371" s="20">
        <v>995</v>
      </c>
      <c r="I1371" s="50"/>
    </row>
    <row r="1372" spans="1:9" x14ac:dyDescent="0.2">
      <c r="A1372" s="48" t="s">
        <v>2663</v>
      </c>
      <c r="B1372" s="81"/>
      <c r="C1372" s="23"/>
      <c r="D1372" s="23"/>
      <c r="E1372" s="23"/>
      <c r="F1372" s="23"/>
      <c r="G1372" s="23"/>
      <c r="H1372" s="23"/>
      <c r="I1372" s="49"/>
    </row>
    <row r="1373" spans="1:9" ht="25.5" x14ac:dyDescent="0.25">
      <c r="A1373" s="42">
        <v>160190</v>
      </c>
      <c r="B1373" s="82" t="s">
        <v>3267</v>
      </c>
      <c r="C1373" s="19" t="s">
        <v>2664</v>
      </c>
      <c r="D1373" s="19" t="s">
        <v>2665</v>
      </c>
      <c r="E1373" s="19" t="s">
        <v>109</v>
      </c>
      <c r="F1373" s="19" t="s">
        <v>20</v>
      </c>
      <c r="G1373" s="19" t="s">
        <v>2459</v>
      </c>
      <c r="H1373" s="20">
        <v>995</v>
      </c>
      <c r="I1373" s="50"/>
    </row>
    <row r="1374" spans="1:9" ht="25.5" x14ac:dyDescent="0.25">
      <c r="A1374" s="42">
        <v>160191</v>
      </c>
      <c r="B1374" s="82" t="s">
        <v>3267</v>
      </c>
      <c r="C1374" s="19" t="s">
        <v>2666</v>
      </c>
      <c r="D1374" s="19" t="s">
        <v>1432</v>
      </c>
      <c r="E1374" s="19" t="s">
        <v>109</v>
      </c>
      <c r="F1374" s="19" t="s">
        <v>20</v>
      </c>
      <c r="G1374" s="19" t="s">
        <v>2459</v>
      </c>
      <c r="H1374" s="20">
        <v>995</v>
      </c>
      <c r="I1374" s="50"/>
    </row>
    <row r="1375" spans="1:9" ht="25.5" x14ac:dyDescent="0.25">
      <c r="A1375" s="42">
        <v>160192</v>
      </c>
      <c r="B1375" s="82" t="s">
        <v>3267</v>
      </c>
      <c r="C1375" s="19" t="s">
        <v>2667</v>
      </c>
      <c r="D1375" s="19" t="s">
        <v>2668</v>
      </c>
      <c r="E1375" s="19" t="s">
        <v>109</v>
      </c>
      <c r="F1375" s="19" t="s">
        <v>20</v>
      </c>
      <c r="G1375" s="19" t="s">
        <v>2459</v>
      </c>
      <c r="H1375" s="20">
        <v>995</v>
      </c>
      <c r="I1375" s="50"/>
    </row>
    <row r="1376" spans="1:9" ht="25.5" x14ac:dyDescent="0.25">
      <c r="A1376" s="42">
        <v>160193</v>
      </c>
      <c r="B1376" s="82" t="s">
        <v>3267</v>
      </c>
      <c r="C1376" s="19" t="s">
        <v>2669</v>
      </c>
      <c r="D1376" s="19" t="s">
        <v>2670</v>
      </c>
      <c r="E1376" s="19" t="s">
        <v>109</v>
      </c>
      <c r="F1376" s="19" t="s">
        <v>20</v>
      </c>
      <c r="G1376" s="19" t="s">
        <v>2459</v>
      </c>
      <c r="H1376" s="20">
        <v>995</v>
      </c>
      <c r="I1376" s="50"/>
    </row>
    <row r="1377" spans="1:9" ht="25.5" x14ac:dyDescent="0.25">
      <c r="A1377" s="42">
        <v>160194</v>
      </c>
      <c r="B1377" s="82" t="s">
        <v>3267</v>
      </c>
      <c r="C1377" s="19" t="s">
        <v>2773</v>
      </c>
      <c r="D1377" s="19" t="s">
        <v>2671</v>
      </c>
      <c r="E1377" s="19" t="s">
        <v>109</v>
      </c>
      <c r="F1377" s="19" t="s">
        <v>20</v>
      </c>
      <c r="G1377" s="19" t="s">
        <v>2459</v>
      </c>
      <c r="H1377" s="20">
        <v>995</v>
      </c>
      <c r="I1377" s="50"/>
    </row>
    <row r="1378" spans="1:9" x14ac:dyDescent="0.2">
      <c r="A1378" s="48" t="s">
        <v>2663</v>
      </c>
      <c r="B1378" s="81"/>
      <c r="C1378" s="23"/>
      <c r="D1378" s="23"/>
      <c r="E1378" s="23"/>
      <c r="F1378" s="23"/>
      <c r="G1378" s="23"/>
      <c r="H1378" s="23"/>
      <c r="I1378" s="49"/>
    </row>
    <row r="1379" spans="1:9" ht="25.5" x14ac:dyDescent="0.25">
      <c r="A1379" s="42">
        <v>160235</v>
      </c>
      <c r="B1379" s="82" t="s">
        <v>3267</v>
      </c>
      <c r="C1379" s="19" t="s">
        <v>2672</v>
      </c>
      <c r="D1379" s="19" t="s">
        <v>2673</v>
      </c>
      <c r="E1379" s="19" t="s">
        <v>109</v>
      </c>
      <c r="F1379" s="19" t="s">
        <v>20</v>
      </c>
      <c r="G1379" s="19" t="s">
        <v>2459</v>
      </c>
      <c r="H1379" s="20">
        <v>995</v>
      </c>
      <c r="I1379" s="50"/>
    </row>
    <row r="1380" spans="1:9" ht="25.5" x14ac:dyDescent="0.25">
      <c r="A1380" s="42">
        <v>160236</v>
      </c>
      <c r="B1380" s="82" t="s">
        <v>3267</v>
      </c>
      <c r="C1380" s="19" t="s">
        <v>2674</v>
      </c>
      <c r="D1380" s="19" t="s">
        <v>2675</v>
      </c>
      <c r="E1380" s="19" t="s">
        <v>109</v>
      </c>
      <c r="F1380" s="19" t="s">
        <v>20</v>
      </c>
      <c r="G1380" s="19" t="s">
        <v>2459</v>
      </c>
      <c r="H1380" s="20">
        <v>995</v>
      </c>
      <c r="I1380" s="50"/>
    </row>
    <row r="1381" spans="1:9" x14ac:dyDescent="0.2">
      <c r="A1381" s="48" t="s">
        <v>2676</v>
      </c>
      <c r="B1381" s="81"/>
      <c r="C1381" s="23"/>
      <c r="D1381" s="23"/>
      <c r="E1381" s="23"/>
      <c r="F1381" s="23"/>
      <c r="G1381" s="23"/>
      <c r="H1381" s="23"/>
      <c r="I1381" s="49"/>
    </row>
    <row r="1382" spans="1:9" ht="38.25" x14ac:dyDescent="0.25">
      <c r="A1382" s="42">
        <v>160200</v>
      </c>
      <c r="B1382" s="82" t="s">
        <v>3267</v>
      </c>
      <c r="C1382" s="19" t="s">
        <v>2677</v>
      </c>
      <c r="D1382" s="19" t="s">
        <v>2678</v>
      </c>
      <c r="E1382" s="19" t="s">
        <v>109</v>
      </c>
      <c r="F1382" s="19" t="s">
        <v>20</v>
      </c>
      <c r="G1382" s="19" t="s">
        <v>2679</v>
      </c>
      <c r="H1382" s="20">
        <v>34290</v>
      </c>
      <c r="I1382" s="50"/>
    </row>
    <row r="1383" spans="1:9" ht="51" x14ac:dyDescent="0.25">
      <c r="A1383" s="42">
        <v>153051</v>
      </c>
      <c r="B1383" s="82" t="s">
        <v>3270</v>
      </c>
      <c r="C1383" s="19" t="s">
        <v>2774</v>
      </c>
      <c r="D1383" s="19" t="s">
        <v>2774</v>
      </c>
      <c r="E1383" s="19" t="s">
        <v>109</v>
      </c>
      <c r="F1383" s="19" t="s">
        <v>270</v>
      </c>
      <c r="G1383" s="19" t="s">
        <v>1018</v>
      </c>
      <c r="H1383" s="20">
        <v>26250</v>
      </c>
      <c r="I1383" s="50"/>
    </row>
    <row r="1384" spans="1:9" x14ac:dyDescent="0.2">
      <c r="A1384" s="48" t="s">
        <v>2680</v>
      </c>
      <c r="B1384" s="81"/>
      <c r="C1384" s="23"/>
      <c r="D1384" s="23"/>
      <c r="E1384" s="23"/>
      <c r="F1384" s="23"/>
      <c r="G1384" s="23"/>
      <c r="H1384" s="23"/>
      <c r="I1384" s="49"/>
    </row>
    <row r="1385" spans="1:9" ht="25.5" x14ac:dyDescent="0.25">
      <c r="A1385" s="42">
        <v>153052</v>
      </c>
      <c r="B1385" s="82" t="s">
        <v>3270</v>
      </c>
      <c r="C1385" s="19" t="s">
        <v>2775</v>
      </c>
      <c r="D1385" s="19" t="s">
        <v>2776</v>
      </c>
      <c r="E1385" s="19" t="s">
        <v>109</v>
      </c>
      <c r="F1385" s="19" t="s">
        <v>64</v>
      </c>
      <c r="G1385" s="19" t="s">
        <v>1018</v>
      </c>
      <c r="H1385" s="20">
        <v>22700</v>
      </c>
      <c r="I1385" s="50"/>
    </row>
    <row r="1386" spans="1:9" ht="38.25" x14ac:dyDescent="0.25">
      <c r="A1386" s="42">
        <v>160119</v>
      </c>
      <c r="B1386" s="82" t="s">
        <v>3267</v>
      </c>
      <c r="C1386" s="19" t="s">
        <v>2681</v>
      </c>
      <c r="D1386" s="19" t="s">
        <v>2682</v>
      </c>
      <c r="E1386" s="19" t="s">
        <v>109</v>
      </c>
      <c r="F1386" s="19" t="s">
        <v>20</v>
      </c>
      <c r="G1386" s="19" t="s">
        <v>2459</v>
      </c>
      <c r="H1386" s="20">
        <v>2410</v>
      </c>
      <c r="I1386" s="50"/>
    </row>
    <row r="1387" spans="1:9" ht="38.25" x14ac:dyDescent="0.25">
      <c r="A1387" s="42">
        <v>160120</v>
      </c>
      <c r="B1387" s="82" t="s">
        <v>3267</v>
      </c>
      <c r="C1387" s="19" t="s">
        <v>2683</v>
      </c>
      <c r="D1387" s="19" t="s">
        <v>2684</v>
      </c>
      <c r="E1387" s="19" t="s">
        <v>109</v>
      </c>
      <c r="F1387" s="19" t="s">
        <v>20</v>
      </c>
      <c r="G1387" s="19" t="s">
        <v>2459</v>
      </c>
      <c r="H1387" s="20">
        <v>2410</v>
      </c>
      <c r="I1387" s="50"/>
    </row>
    <row r="1388" spans="1:9" ht="25.5" x14ac:dyDescent="0.25">
      <c r="A1388" s="42">
        <v>160121</v>
      </c>
      <c r="B1388" s="82" t="s">
        <v>3267</v>
      </c>
      <c r="C1388" s="19" t="s">
        <v>2685</v>
      </c>
      <c r="D1388" s="19" t="s">
        <v>2686</v>
      </c>
      <c r="E1388" s="19" t="s">
        <v>109</v>
      </c>
      <c r="F1388" s="19" t="s">
        <v>20</v>
      </c>
      <c r="G1388" s="19" t="s">
        <v>2459</v>
      </c>
      <c r="H1388" s="20">
        <v>2410</v>
      </c>
      <c r="I1388" s="50"/>
    </row>
    <row r="1389" spans="1:9" ht="25.5" x14ac:dyDescent="0.25">
      <c r="A1389" s="42">
        <v>160201</v>
      </c>
      <c r="B1389" s="82" t="s">
        <v>3267</v>
      </c>
      <c r="C1389" s="19" t="s">
        <v>2687</v>
      </c>
      <c r="D1389" s="19" t="s">
        <v>2688</v>
      </c>
      <c r="E1389" s="19" t="s">
        <v>109</v>
      </c>
      <c r="F1389" s="19" t="s">
        <v>20</v>
      </c>
      <c r="G1389" s="19" t="s">
        <v>2689</v>
      </c>
      <c r="H1389" s="20">
        <v>2450</v>
      </c>
      <c r="I1389" s="50"/>
    </row>
    <row r="1390" spans="1:9" ht="25.5" x14ac:dyDescent="0.25">
      <c r="A1390" s="42">
        <v>160203</v>
      </c>
      <c r="B1390" s="82" t="s">
        <v>3267</v>
      </c>
      <c r="C1390" s="19" t="s">
        <v>2690</v>
      </c>
      <c r="D1390" s="19" t="s">
        <v>2691</v>
      </c>
      <c r="E1390" s="19" t="s">
        <v>109</v>
      </c>
      <c r="F1390" s="19" t="s">
        <v>20</v>
      </c>
      <c r="G1390" s="19" t="s">
        <v>2689</v>
      </c>
      <c r="H1390" s="20">
        <v>2450</v>
      </c>
      <c r="I1390" s="50"/>
    </row>
    <row r="1391" spans="1:9" ht="25.5" x14ac:dyDescent="0.25">
      <c r="A1391" s="42">
        <v>160204</v>
      </c>
      <c r="B1391" s="82" t="s">
        <v>3267</v>
      </c>
      <c r="C1391" s="19" t="s">
        <v>2692</v>
      </c>
      <c r="D1391" s="19" t="s">
        <v>2693</v>
      </c>
      <c r="E1391" s="19" t="s">
        <v>109</v>
      </c>
      <c r="F1391" s="19" t="s">
        <v>20</v>
      </c>
      <c r="G1391" s="19" t="s">
        <v>2689</v>
      </c>
      <c r="H1391" s="20">
        <v>2450</v>
      </c>
      <c r="I1391" s="50"/>
    </row>
    <row r="1392" spans="1:9" ht="25.5" x14ac:dyDescent="0.25">
      <c r="A1392" s="42">
        <v>160202</v>
      </c>
      <c r="B1392" s="82" t="s">
        <v>3267</v>
      </c>
      <c r="C1392" s="19" t="s">
        <v>2694</v>
      </c>
      <c r="D1392" s="19" t="s">
        <v>2695</v>
      </c>
      <c r="E1392" s="19" t="s">
        <v>109</v>
      </c>
      <c r="F1392" s="19" t="s">
        <v>20</v>
      </c>
      <c r="G1392" s="19" t="s">
        <v>2689</v>
      </c>
      <c r="H1392" s="20">
        <v>2450</v>
      </c>
      <c r="I1392" s="50"/>
    </row>
    <row r="1393" spans="1:9" ht="25.5" x14ac:dyDescent="0.25">
      <c r="A1393" s="42">
        <v>160211</v>
      </c>
      <c r="B1393" s="82" t="s">
        <v>3267</v>
      </c>
      <c r="C1393" s="19" t="s">
        <v>2696</v>
      </c>
      <c r="D1393" s="19" t="s">
        <v>2697</v>
      </c>
      <c r="E1393" s="19" t="s">
        <v>109</v>
      </c>
      <c r="F1393" s="19" t="s">
        <v>20</v>
      </c>
      <c r="G1393" s="19" t="s">
        <v>2689</v>
      </c>
      <c r="H1393" s="20">
        <v>2450</v>
      </c>
      <c r="I1393" s="50"/>
    </row>
    <row r="1394" spans="1:9" ht="25.5" x14ac:dyDescent="0.25">
      <c r="A1394" s="42">
        <v>160212</v>
      </c>
      <c r="B1394" s="82" t="s">
        <v>3267</v>
      </c>
      <c r="C1394" s="19" t="s">
        <v>2698</v>
      </c>
      <c r="D1394" s="19" t="s">
        <v>2699</v>
      </c>
      <c r="E1394" s="19" t="s">
        <v>109</v>
      </c>
      <c r="F1394" s="19" t="s">
        <v>20</v>
      </c>
      <c r="G1394" s="19" t="s">
        <v>2689</v>
      </c>
      <c r="H1394" s="20">
        <v>2450</v>
      </c>
      <c r="I1394" s="50"/>
    </row>
    <row r="1395" spans="1:9" ht="25.5" x14ac:dyDescent="0.25">
      <c r="A1395" s="42">
        <v>160213</v>
      </c>
      <c r="B1395" s="82" t="s">
        <v>3267</v>
      </c>
      <c r="C1395" s="19" t="s">
        <v>2700</v>
      </c>
      <c r="D1395" s="19" t="s">
        <v>2701</v>
      </c>
      <c r="E1395" s="19" t="s">
        <v>109</v>
      </c>
      <c r="F1395" s="19" t="s">
        <v>20</v>
      </c>
      <c r="G1395" s="19" t="s">
        <v>2689</v>
      </c>
      <c r="H1395" s="20">
        <v>2450</v>
      </c>
      <c r="I1395" s="50"/>
    </row>
    <row r="1396" spans="1:9" ht="25.5" x14ac:dyDescent="0.25">
      <c r="A1396" s="42">
        <v>160205</v>
      </c>
      <c r="B1396" s="82" t="s">
        <v>3267</v>
      </c>
      <c r="C1396" s="19" t="s">
        <v>2702</v>
      </c>
      <c r="D1396" s="19" t="s">
        <v>2703</v>
      </c>
      <c r="E1396" s="19" t="s">
        <v>109</v>
      </c>
      <c r="F1396" s="19" t="s">
        <v>20</v>
      </c>
      <c r="G1396" s="19" t="s">
        <v>2689</v>
      </c>
      <c r="H1396" s="20">
        <v>2450</v>
      </c>
      <c r="I1396" s="50"/>
    </row>
    <row r="1397" spans="1:9" ht="25.5" x14ac:dyDescent="0.25">
      <c r="A1397" s="42">
        <v>160206</v>
      </c>
      <c r="B1397" s="82" t="s">
        <v>3267</v>
      </c>
      <c r="C1397" s="19" t="s">
        <v>2704</v>
      </c>
      <c r="D1397" s="19" t="s">
        <v>2705</v>
      </c>
      <c r="E1397" s="19" t="s">
        <v>109</v>
      </c>
      <c r="F1397" s="19" t="s">
        <v>20</v>
      </c>
      <c r="G1397" s="19" t="s">
        <v>2689</v>
      </c>
      <c r="H1397" s="20">
        <v>2450</v>
      </c>
      <c r="I1397" s="50"/>
    </row>
    <row r="1398" spans="1:9" ht="25.5" x14ac:dyDescent="0.25">
      <c r="A1398" s="42">
        <v>160207</v>
      </c>
      <c r="B1398" s="82" t="s">
        <v>3267</v>
      </c>
      <c r="C1398" s="19" t="s">
        <v>2706</v>
      </c>
      <c r="D1398" s="19" t="s">
        <v>2707</v>
      </c>
      <c r="E1398" s="19" t="s">
        <v>109</v>
      </c>
      <c r="F1398" s="19" t="s">
        <v>20</v>
      </c>
      <c r="G1398" s="19" t="s">
        <v>2689</v>
      </c>
      <c r="H1398" s="20">
        <v>2450</v>
      </c>
      <c r="I1398" s="50"/>
    </row>
    <row r="1399" spans="1:9" ht="25.5" x14ac:dyDescent="0.25">
      <c r="A1399" s="42">
        <v>160209</v>
      </c>
      <c r="B1399" s="82" t="s">
        <v>3267</v>
      </c>
      <c r="C1399" s="19" t="s">
        <v>2708</v>
      </c>
      <c r="D1399" s="19" t="s">
        <v>2709</v>
      </c>
      <c r="E1399" s="19" t="s">
        <v>109</v>
      </c>
      <c r="F1399" s="19" t="s">
        <v>20</v>
      </c>
      <c r="G1399" s="19" t="s">
        <v>2689</v>
      </c>
      <c r="H1399" s="20">
        <v>2450</v>
      </c>
      <c r="I1399" s="50"/>
    </row>
    <row r="1400" spans="1:9" ht="25.5" x14ac:dyDescent="0.25">
      <c r="A1400" s="42">
        <v>160210</v>
      </c>
      <c r="B1400" s="82" t="s">
        <v>3267</v>
      </c>
      <c r="C1400" s="19" t="s">
        <v>2710</v>
      </c>
      <c r="D1400" s="19" t="s">
        <v>2711</v>
      </c>
      <c r="E1400" s="19" t="s">
        <v>109</v>
      </c>
      <c r="F1400" s="19" t="s">
        <v>20</v>
      </c>
      <c r="G1400" s="19" t="s">
        <v>2689</v>
      </c>
      <c r="H1400" s="20">
        <v>2450</v>
      </c>
      <c r="I1400" s="50"/>
    </row>
    <row r="1401" spans="1:9" ht="25.5" x14ac:dyDescent="0.25">
      <c r="A1401" s="42">
        <v>160208</v>
      </c>
      <c r="B1401" s="82" t="s">
        <v>3267</v>
      </c>
      <c r="C1401" s="19" t="s">
        <v>2712</v>
      </c>
      <c r="D1401" s="19" t="s">
        <v>2713</v>
      </c>
      <c r="E1401" s="19" t="s">
        <v>109</v>
      </c>
      <c r="F1401" s="19" t="s">
        <v>20</v>
      </c>
      <c r="G1401" s="19" t="s">
        <v>2689</v>
      </c>
      <c r="H1401" s="20">
        <v>2450</v>
      </c>
      <c r="I1401" s="50"/>
    </row>
    <row r="1402" spans="1:9" ht="25.5" x14ac:dyDescent="0.25">
      <c r="A1402" s="42">
        <v>160214</v>
      </c>
      <c r="B1402" s="82" t="s">
        <v>3267</v>
      </c>
      <c r="C1402" s="19" t="s">
        <v>2714</v>
      </c>
      <c r="D1402" s="19" t="s">
        <v>2715</v>
      </c>
      <c r="E1402" s="19" t="s">
        <v>109</v>
      </c>
      <c r="F1402" s="19" t="s">
        <v>20</v>
      </c>
      <c r="G1402" s="19" t="s">
        <v>2689</v>
      </c>
      <c r="H1402" s="20">
        <v>2450</v>
      </c>
      <c r="I1402" s="50"/>
    </row>
    <row r="1403" spans="1:9" ht="25.5" x14ac:dyDescent="0.25">
      <c r="A1403" s="42">
        <v>160218</v>
      </c>
      <c r="B1403" s="82" t="s">
        <v>3267</v>
      </c>
      <c r="C1403" s="19" t="s">
        <v>2716</v>
      </c>
      <c r="D1403" s="19" t="s">
        <v>2717</v>
      </c>
      <c r="E1403" s="19" t="s">
        <v>109</v>
      </c>
      <c r="F1403" s="19" t="s">
        <v>20</v>
      </c>
      <c r="G1403" s="19" t="s">
        <v>2459</v>
      </c>
      <c r="H1403" s="20">
        <v>2450</v>
      </c>
      <c r="I1403" s="50"/>
    </row>
    <row r="1404" spans="1:9" ht="51" x14ac:dyDescent="0.25">
      <c r="A1404" s="42">
        <v>160219</v>
      </c>
      <c r="B1404" s="82" t="s">
        <v>3267</v>
      </c>
      <c r="C1404" s="19" t="s">
        <v>2718</v>
      </c>
      <c r="D1404" s="19" t="s">
        <v>2719</v>
      </c>
      <c r="E1404" s="19" t="s">
        <v>109</v>
      </c>
      <c r="F1404" s="19" t="s">
        <v>20</v>
      </c>
      <c r="G1404" s="19" t="s">
        <v>2459</v>
      </c>
      <c r="H1404" s="20">
        <v>2450</v>
      </c>
      <c r="I1404" s="50"/>
    </row>
    <row r="1405" spans="1:9" x14ac:dyDescent="0.2">
      <c r="A1405" s="21" t="s">
        <v>1433</v>
      </c>
      <c r="B1405" s="80"/>
      <c r="C1405" s="22"/>
      <c r="D1405" s="22"/>
      <c r="E1405" s="22"/>
      <c r="F1405" s="22"/>
      <c r="G1405" s="22"/>
      <c r="H1405" s="22"/>
      <c r="I1405" s="47"/>
    </row>
    <row r="1406" spans="1:9" ht="25.5" x14ac:dyDescent="0.25">
      <c r="A1406" s="42">
        <v>151000</v>
      </c>
      <c r="B1406" s="82" t="s">
        <v>3268</v>
      </c>
      <c r="C1406" s="19" t="s">
        <v>1434</v>
      </c>
      <c r="D1406" s="19" t="s">
        <v>1436</v>
      </c>
      <c r="E1406" s="19" t="s">
        <v>109</v>
      </c>
      <c r="F1406" s="19" t="s">
        <v>20</v>
      </c>
      <c r="G1406" s="19" t="s">
        <v>33</v>
      </c>
      <c r="H1406" s="20">
        <v>1100</v>
      </c>
      <c r="I1406" s="50"/>
    </row>
    <row r="1407" spans="1:9" ht="102" x14ac:dyDescent="0.25">
      <c r="A1407" s="42">
        <v>151001</v>
      </c>
      <c r="B1407" s="82" t="s">
        <v>3271</v>
      </c>
      <c r="C1407" s="19" t="s">
        <v>1435</v>
      </c>
      <c r="D1407" s="19" t="s">
        <v>1437</v>
      </c>
      <c r="E1407" s="19" t="s">
        <v>2337</v>
      </c>
      <c r="F1407" s="19" t="s">
        <v>270</v>
      </c>
      <c r="G1407" s="19" t="s">
        <v>33</v>
      </c>
      <c r="H1407" s="20">
        <v>595</v>
      </c>
      <c r="I1407" s="50"/>
    </row>
    <row r="1408" spans="1:9" x14ac:dyDescent="0.2">
      <c r="A1408" s="48" t="s">
        <v>1438</v>
      </c>
      <c r="B1408" s="81"/>
      <c r="C1408" s="23"/>
      <c r="D1408" s="23"/>
      <c r="E1408" s="23"/>
      <c r="F1408" s="23"/>
      <c r="G1408" s="23"/>
      <c r="H1408" s="23"/>
      <c r="I1408" s="49"/>
    </row>
    <row r="1409" spans="1:9" ht="51" x14ac:dyDescent="0.25">
      <c r="A1409" s="42">
        <v>150010</v>
      </c>
      <c r="B1409" s="82" t="s">
        <v>3267</v>
      </c>
      <c r="C1409" s="19" t="s">
        <v>1439</v>
      </c>
      <c r="D1409" s="19" t="s">
        <v>1450</v>
      </c>
      <c r="E1409" s="19" t="s">
        <v>109</v>
      </c>
      <c r="F1409" s="19" t="s">
        <v>64</v>
      </c>
      <c r="G1409" s="19" t="s">
        <v>343</v>
      </c>
      <c r="H1409" s="20">
        <v>1420</v>
      </c>
      <c r="I1409" s="50"/>
    </row>
    <row r="1410" spans="1:9" ht="38.25" x14ac:dyDescent="0.25">
      <c r="A1410" s="42">
        <v>150011</v>
      </c>
      <c r="B1410" s="82" t="s">
        <v>3267</v>
      </c>
      <c r="C1410" s="19" t="s">
        <v>1440</v>
      </c>
      <c r="D1410" s="19" t="s">
        <v>1451</v>
      </c>
      <c r="E1410" s="19" t="s">
        <v>109</v>
      </c>
      <c r="F1410" s="19" t="s">
        <v>64</v>
      </c>
      <c r="G1410" s="19" t="s">
        <v>33</v>
      </c>
      <c r="H1410" s="20">
        <v>1420</v>
      </c>
      <c r="I1410" s="50"/>
    </row>
    <row r="1411" spans="1:9" ht="38.25" x14ac:dyDescent="0.25">
      <c r="A1411" s="42">
        <v>150012</v>
      </c>
      <c r="B1411" s="82" t="s">
        <v>3267</v>
      </c>
      <c r="C1411" s="19" t="s">
        <v>1441</v>
      </c>
      <c r="D1411" s="19" t="s">
        <v>1452</v>
      </c>
      <c r="E1411" s="19" t="s">
        <v>109</v>
      </c>
      <c r="F1411" s="19" t="s">
        <v>64</v>
      </c>
      <c r="G1411" s="19" t="s">
        <v>33</v>
      </c>
      <c r="H1411" s="20">
        <v>1420</v>
      </c>
      <c r="I1411" s="50"/>
    </row>
    <row r="1412" spans="1:9" ht="51" x14ac:dyDescent="0.25">
      <c r="A1412" s="42">
        <v>150013</v>
      </c>
      <c r="B1412" s="82" t="s">
        <v>3267</v>
      </c>
      <c r="C1412" s="19" t="s">
        <v>1442</v>
      </c>
      <c r="D1412" s="19" t="s">
        <v>1453</v>
      </c>
      <c r="E1412" s="19" t="s">
        <v>109</v>
      </c>
      <c r="F1412" s="19" t="s">
        <v>64</v>
      </c>
      <c r="G1412" s="19" t="s">
        <v>33</v>
      </c>
      <c r="H1412" s="20">
        <v>1420</v>
      </c>
      <c r="I1412" s="50"/>
    </row>
    <row r="1413" spans="1:9" ht="38.25" x14ac:dyDescent="0.25">
      <c r="A1413" s="42">
        <v>150015</v>
      </c>
      <c r="B1413" s="82" t="s">
        <v>3267</v>
      </c>
      <c r="C1413" s="19" t="s">
        <v>1443</v>
      </c>
      <c r="D1413" s="19" t="s">
        <v>1454</v>
      </c>
      <c r="E1413" s="19" t="s">
        <v>109</v>
      </c>
      <c r="F1413" s="19" t="s">
        <v>64</v>
      </c>
      <c r="G1413" s="19" t="s">
        <v>33</v>
      </c>
      <c r="H1413" s="20">
        <v>1420</v>
      </c>
      <c r="I1413" s="50"/>
    </row>
    <row r="1414" spans="1:9" ht="38.25" x14ac:dyDescent="0.25">
      <c r="A1414" s="42">
        <v>150016</v>
      </c>
      <c r="B1414" s="82" t="s">
        <v>3267</v>
      </c>
      <c r="C1414" s="19" t="s">
        <v>1444</v>
      </c>
      <c r="D1414" s="19" t="s">
        <v>1455</v>
      </c>
      <c r="E1414" s="19" t="s">
        <v>109</v>
      </c>
      <c r="F1414" s="19" t="s">
        <v>64</v>
      </c>
      <c r="G1414" s="19" t="s">
        <v>33</v>
      </c>
      <c r="H1414" s="20">
        <v>1420</v>
      </c>
      <c r="I1414" s="50"/>
    </row>
    <row r="1415" spans="1:9" ht="51" x14ac:dyDescent="0.25">
      <c r="A1415" s="42">
        <v>150017</v>
      </c>
      <c r="B1415" s="82" t="s">
        <v>3267</v>
      </c>
      <c r="C1415" s="19" t="s">
        <v>1445</v>
      </c>
      <c r="D1415" s="19" t="s">
        <v>1456</v>
      </c>
      <c r="E1415" s="19" t="s">
        <v>109</v>
      </c>
      <c r="F1415" s="19" t="s">
        <v>64</v>
      </c>
      <c r="G1415" s="19" t="s">
        <v>33</v>
      </c>
      <c r="H1415" s="20">
        <v>1420</v>
      </c>
      <c r="I1415" s="50"/>
    </row>
    <row r="1416" spans="1:9" ht="38.25" x14ac:dyDescent="0.25">
      <c r="A1416" s="42">
        <v>150006</v>
      </c>
      <c r="B1416" s="82" t="s">
        <v>3267</v>
      </c>
      <c r="C1416" s="19" t="s">
        <v>1446</v>
      </c>
      <c r="D1416" s="19" t="s">
        <v>1457</v>
      </c>
      <c r="E1416" s="19" t="s">
        <v>109</v>
      </c>
      <c r="F1416" s="19" t="s">
        <v>64</v>
      </c>
      <c r="G1416" s="19" t="s">
        <v>33</v>
      </c>
      <c r="H1416" s="20">
        <v>1120</v>
      </c>
      <c r="I1416" s="50"/>
    </row>
    <row r="1417" spans="1:9" ht="38.25" x14ac:dyDescent="0.25">
      <c r="A1417" s="42">
        <v>150007</v>
      </c>
      <c r="B1417" s="82" t="s">
        <v>3267</v>
      </c>
      <c r="C1417" s="19" t="s">
        <v>1447</v>
      </c>
      <c r="D1417" s="19" t="s">
        <v>1458</v>
      </c>
      <c r="E1417" s="19" t="s">
        <v>109</v>
      </c>
      <c r="F1417" s="19" t="s">
        <v>64</v>
      </c>
      <c r="G1417" s="19" t="s">
        <v>343</v>
      </c>
      <c r="H1417" s="20">
        <v>1120</v>
      </c>
      <c r="I1417" s="50"/>
    </row>
    <row r="1418" spans="1:9" ht="51" x14ac:dyDescent="0.25">
      <c r="A1418" s="42">
        <v>150008</v>
      </c>
      <c r="B1418" s="82" t="s">
        <v>3267</v>
      </c>
      <c r="C1418" s="19" t="s">
        <v>1448</v>
      </c>
      <c r="D1418" s="19" t="s">
        <v>1459</v>
      </c>
      <c r="E1418" s="19" t="s">
        <v>109</v>
      </c>
      <c r="F1418" s="19" t="s">
        <v>64</v>
      </c>
      <c r="G1418" s="19" t="s">
        <v>33</v>
      </c>
      <c r="H1418" s="20">
        <v>1120</v>
      </c>
      <c r="I1418" s="50"/>
    </row>
    <row r="1419" spans="1:9" ht="51" x14ac:dyDescent="0.25">
      <c r="A1419" s="42">
        <v>150009</v>
      </c>
      <c r="B1419" s="82" t="s">
        <v>3267</v>
      </c>
      <c r="C1419" s="19" t="s">
        <v>1449</v>
      </c>
      <c r="D1419" s="19" t="s">
        <v>1460</v>
      </c>
      <c r="E1419" s="19" t="s">
        <v>109</v>
      </c>
      <c r="F1419" s="19" t="s">
        <v>64</v>
      </c>
      <c r="G1419" s="19" t="s">
        <v>33</v>
      </c>
      <c r="H1419" s="20">
        <v>1420</v>
      </c>
      <c r="I1419" s="50"/>
    </row>
    <row r="1420" spans="1:9" x14ac:dyDescent="0.2">
      <c r="A1420" s="48" t="s">
        <v>1461</v>
      </c>
      <c r="B1420" s="81"/>
      <c r="C1420" s="23"/>
      <c r="D1420" s="23"/>
      <c r="E1420" s="23"/>
      <c r="F1420" s="23"/>
      <c r="G1420" s="23"/>
      <c r="H1420" s="23"/>
      <c r="I1420" s="49"/>
    </row>
    <row r="1421" spans="1:9" ht="25.5" x14ac:dyDescent="0.25">
      <c r="A1421" s="42">
        <v>150113</v>
      </c>
      <c r="B1421" s="82" t="s">
        <v>3267</v>
      </c>
      <c r="C1421" s="19" t="s">
        <v>1462</v>
      </c>
      <c r="D1421" s="19" t="s">
        <v>1468</v>
      </c>
      <c r="E1421" s="19" t="s">
        <v>109</v>
      </c>
      <c r="F1421" s="19" t="s">
        <v>64</v>
      </c>
      <c r="G1421" s="19" t="s">
        <v>33</v>
      </c>
      <c r="H1421" s="20">
        <v>1420</v>
      </c>
      <c r="I1421" s="50"/>
    </row>
    <row r="1422" spans="1:9" ht="25.5" x14ac:dyDescent="0.25">
      <c r="A1422" s="42">
        <v>150114</v>
      </c>
      <c r="B1422" s="82" t="s">
        <v>3267</v>
      </c>
      <c r="C1422" s="19" t="s">
        <v>1463</v>
      </c>
      <c r="D1422" s="19" t="s">
        <v>1469</v>
      </c>
      <c r="E1422" s="19" t="s">
        <v>109</v>
      </c>
      <c r="F1422" s="19" t="s">
        <v>64</v>
      </c>
      <c r="G1422" s="19" t="s">
        <v>33</v>
      </c>
      <c r="H1422" s="20">
        <v>1420</v>
      </c>
      <c r="I1422" s="50"/>
    </row>
    <row r="1423" spans="1:9" ht="25.5" x14ac:dyDescent="0.25">
      <c r="A1423" s="42">
        <v>150115</v>
      </c>
      <c r="B1423" s="82" t="s">
        <v>3267</v>
      </c>
      <c r="C1423" s="19" t="s">
        <v>1464</v>
      </c>
      <c r="D1423" s="19" t="s">
        <v>1470</v>
      </c>
      <c r="E1423" s="19" t="s">
        <v>109</v>
      </c>
      <c r="F1423" s="19" t="s">
        <v>64</v>
      </c>
      <c r="G1423" s="19" t="s">
        <v>343</v>
      </c>
      <c r="H1423" s="20">
        <v>1420</v>
      </c>
      <c r="I1423" s="50"/>
    </row>
    <row r="1424" spans="1:9" ht="25.5" x14ac:dyDescent="0.25">
      <c r="A1424" s="42">
        <v>150116</v>
      </c>
      <c r="B1424" s="82" t="s">
        <v>3267</v>
      </c>
      <c r="C1424" s="19" t="s">
        <v>1465</v>
      </c>
      <c r="D1424" s="19" t="s">
        <v>1471</v>
      </c>
      <c r="E1424" s="19" t="s">
        <v>109</v>
      </c>
      <c r="F1424" s="19" t="s">
        <v>64</v>
      </c>
      <c r="G1424" s="19" t="s">
        <v>33</v>
      </c>
      <c r="H1424" s="20">
        <v>1420</v>
      </c>
      <c r="I1424" s="50"/>
    </row>
    <row r="1425" spans="1:9" ht="25.5" x14ac:dyDescent="0.25">
      <c r="A1425" s="42">
        <v>150106</v>
      </c>
      <c r="B1425" s="82" t="s">
        <v>3267</v>
      </c>
      <c r="C1425" s="19" t="s">
        <v>1466</v>
      </c>
      <c r="D1425" s="19" t="s">
        <v>1472</v>
      </c>
      <c r="E1425" s="19" t="s">
        <v>109</v>
      </c>
      <c r="F1425" s="19" t="s">
        <v>64</v>
      </c>
      <c r="G1425" s="19" t="s">
        <v>33</v>
      </c>
      <c r="H1425" s="20">
        <v>1420</v>
      </c>
      <c r="I1425" s="50"/>
    </row>
    <row r="1426" spans="1:9" ht="38.25" x14ac:dyDescent="0.25">
      <c r="A1426" s="42">
        <v>150118</v>
      </c>
      <c r="B1426" s="82" t="s">
        <v>3267</v>
      </c>
      <c r="C1426" s="19" t="s">
        <v>1467</v>
      </c>
      <c r="D1426" s="19" t="s">
        <v>1473</v>
      </c>
      <c r="E1426" s="19" t="s">
        <v>109</v>
      </c>
      <c r="F1426" s="19" t="s">
        <v>64</v>
      </c>
      <c r="G1426" s="19" t="s">
        <v>33</v>
      </c>
      <c r="H1426" s="20">
        <v>1420</v>
      </c>
      <c r="I1426" s="50"/>
    </row>
    <row r="1427" spans="1:9" x14ac:dyDescent="0.2">
      <c r="A1427" s="48" t="s">
        <v>1474</v>
      </c>
      <c r="B1427" s="81"/>
      <c r="C1427" s="23"/>
      <c r="D1427" s="23"/>
      <c r="E1427" s="23"/>
      <c r="F1427" s="23"/>
      <c r="G1427" s="23"/>
      <c r="H1427" s="23"/>
      <c r="I1427" s="49"/>
    </row>
    <row r="1428" spans="1:9" ht="25.5" x14ac:dyDescent="0.25">
      <c r="A1428" s="42">
        <v>150401</v>
      </c>
      <c r="B1428" s="82" t="s">
        <v>3267</v>
      </c>
      <c r="C1428" s="19" t="s">
        <v>1475</v>
      </c>
      <c r="D1428" s="19" t="s">
        <v>1475</v>
      </c>
      <c r="E1428" s="19" t="s">
        <v>109</v>
      </c>
      <c r="F1428" s="19" t="s">
        <v>64</v>
      </c>
      <c r="G1428" s="19" t="s">
        <v>33</v>
      </c>
      <c r="H1428" s="20">
        <v>1030</v>
      </c>
      <c r="I1428" s="50"/>
    </row>
    <row r="1429" spans="1:9" ht="25.5" x14ac:dyDescent="0.25">
      <c r="A1429" s="42">
        <v>150402</v>
      </c>
      <c r="B1429" s="82" t="s">
        <v>3267</v>
      </c>
      <c r="C1429" s="19" t="s">
        <v>1476</v>
      </c>
      <c r="D1429" s="19" t="s">
        <v>1477</v>
      </c>
      <c r="E1429" s="19" t="s">
        <v>109</v>
      </c>
      <c r="F1429" s="19" t="s">
        <v>64</v>
      </c>
      <c r="G1429" s="19" t="s">
        <v>33</v>
      </c>
      <c r="H1429" s="20">
        <v>1030</v>
      </c>
      <c r="I1429" s="50"/>
    </row>
    <row r="1430" spans="1:9" x14ac:dyDescent="0.2">
      <c r="A1430" s="48" t="s">
        <v>1478</v>
      </c>
      <c r="B1430" s="81"/>
      <c r="C1430" s="23"/>
      <c r="D1430" s="23"/>
      <c r="E1430" s="23"/>
      <c r="F1430" s="23"/>
      <c r="G1430" s="23"/>
      <c r="H1430" s="23"/>
      <c r="I1430" s="49"/>
    </row>
    <row r="1431" spans="1:9" ht="25.5" x14ac:dyDescent="0.25">
      <c r="A1431" s="42">
        <v>150501</v>
      </c>
      <c r="B1431" s="82" t="s">
        <v>3267</v>
      </c>
      <c r="C1431" s="19" t="s">
        <v>1479</v>
      </c>
      <c r="D1431" s="19" t="s">
        <v>1479</v>
      </c>
      <c r="E1431" s="19" t="s">
        <v>109</v>
      </c>
      <c r="F1431" s="19" t="s">
        <v>64</v>
      </c>
      <c r="G1431" s="19" t="s">
        <v>33</v>
      </c>
      <c r="H1431" s="20">
        <v>1030</v>
      </c>
      <c r="I1431" s="50"/>
    </row>
    <row r="1432" spans="1:9" ht="25.5" x14ac:dyDescent="0.25">
      <c r="A1432" s="42">
        <v>150503</v>
      </c>
      <c r="B1432" s="82" t="s">
        <v>3267</v>
      </c>
      <c r="C1432" s="19" t="s">
        <v>1480</v>
      </c>
      <c r="D1432" s="19" t="s">
        <v>1480</v>
      </c>
      <c r="E1432" s="19" t="s">
        <v>109</v>
      </c>
      <c r="F1432" s="19" t="s">
        <v>64</v>
      </c>
      <c r="G1432" s="19" t="s">
        <v>33</v>
      </c>
      <c r="H1432" s="20">
        <v>1030</v>
      </c>
      <c r="I1432" s="50"/>
    </row>
    <row r="1433" spans="1:9" x14ac:dyDescent="0.2">
      <c r="A1433" s="48" t="s">
        <v>1481</v>
      </c>
      <c r="B1433" s="81"/>
      <c r="C1433" s="23"/>
      <c r="D1433" s="23"/>
      <c r="E1433" s="23"/>
      <c r="F1433" s="23"/>
      <c r="G1433" s="23"/>
      <c r="H1433" s="23"/>
      <c r="I1433" s="49"/>
    </row>
    <row r="1434" spans="1:9" ht="25.5" x14ac:dyDescent="0.25">
      <c r="A1434" s="42">
        <v>150601</v>
      </c>
      <c r="B1434" s="82" t="s">
        <v>3267</v>
      </c>
      <c r="C1434" s="19" t="s">
        <v>1482</v>
      </c>
      <c r="D1434" s="19" t="s">
        <v>1482</v>
      </c>
      <c r="E1434" s="19" t="s">
        <v>109</v>
      </c>
      <c r="F1434" s="19" t="s">
        <v>64</v>
      </c>
      <c r="G1434" s="19" t="s">
        <v>33</v>
      </c>
      <c r="H1434" s="20">
        <v>1030</v>
      </c>
      <c r="I1434" s="50"/>
    </row>
    <row r="1435" spans="1:9" ht="25.5" x14ac:dyDescent="0.25">
      <c r="A1435" s="42">
        <v>150602</v>
      </c>
      <c r="B1435" s="82" t="s">
        <v>3267</v>
      </c>
      <c r="C1435" s="19" t="s">
        <v>1483</v>
      </c>
      <c r="D1435" s="19" t="s">
        <v>1483</v>
      </c>
      <c r="E1435" s="19" t="s">
        <v>109</v>
      </c>
      <c r="F1435" s="19" t="s">
        <v>64</v>
      </c>
      <c r="G1435" s="19" t="s">
        <v>33</v>
      </c>
      <c r="H1435" s="20">
        <v>1030</v>
      </c>
      <c r="I1435" s="50"/>
    </row>
    <row r="1436" spans="1:9" ht="25.5" x14ac:dyDescent="0.25">
      <c r="A1436" s="42">
        <v>150603</v>
      </c>
      <c r="B1436" s="82" t="s">
        <v>3267</v>
      </c>
      <c r="C1436" s="19" t="s">
        <v>1484</v>
      </c>
      <c r="D1436" s="19" t="s">
        <v>1484</v>
      </c>
      <c r="E1436" s="19" t="s">
        <v>109</v>
      </c>
      <c r="F1436" s="19" t="s">
        <v>64</v>
      </c>
      <c r="G1436" s="19" t="s">
        <v>33</v>
      </c>
      <c r="H1436" s="20">
        <v>1030</v>
      </c>
      <c r="I1436" s="50"/>
    </row>
    <row r="1437" spans="1:9" ht="25.5" x14ac:dyDescent="0.25">
      <c r="A1437" s="42">
        <v>150607</v>
      </c>
      <c r="B1437" s="82" t="s">
        <v>3267</v>
      </c>
      <c r="C1437" s="19" t="s">
        <v>1485</v>
      </c>
      <c r="D1437" s="19" t="s">
        <v>1485</v>
      </c>
      <c r="E1437" s="19" t="s">
        <v>109</v>
      </c>
      <c r="F1437" s="19" t="s">
        <v>64</v>
      </c>
      <c r="G1437" s="19" t="s">
        <v>343</v>
      </c>
      <c r="H1437" s="20">
        <v>1030</v>
      </c>
      <c r="I1437" s="50"/>
    </row>
    <row r="1438" spans="1:9" ht="51" x14ac:dyDescent="0.25">
      <c r="A1438" s="42">
        <v>150608</v>
      </c>
      <c r="B1438" s="82" t="s">
        <v>3267</v>
      </c>
      <c r="C1438" s="19" t="s">
        <v>1486</v>
      </c>
      <c r="D1438" s="19" t="s">
        <v>1486</v>
      </c>
      <c r="E1438" s="19" t="s">
        <v>109</v>
      </c>
      <c r="F1438" s="19" t="s">
        <v>64</v>
      </c>
      <c r="G1438" s="19" t="s">
        <v>343</v>
      </c>
      <c r="H1438" s="20">
        <v>1030</v>
      </c>
      <c r="I1438" s="50"/>
    </row>
    <row r="1439" spans="1:9" ht="153" x14ac:dyDescent="0.25">
      <c r="A1439" s="42">
        <v>150609</v>
      </c>
      <c r="B1439" s="82" t="s">
        <v>3267</v>
      </c>
      <c r="C1439" s="19" t="s">
        <v>1487</v>
      </c>
      <c r="D1439" s="19" t="s">
        <v>1487</v>
      </c>
      <c r="E1439" s="19" t="s">
        <v>109</v>
      </c>
      <c r="F1439" s="19" t="s">
        <v>64</v>
      </c>
      <c r="G1439" s="19" t="s">
        <v>343</v>
      </c>
      <c r="H1439" s="20">
        <v>2010</v>
      </c>
      <c r="I1439" s="50"/>
    </row>
    <row r="1440" spans="1:9" ht="51" x14ac:dyDescent="0.25">
      <c r="A1440" s="42">
        <v>150610</v>
      </c>
      <c r="B1440" s="82" t="s">
        <v>3267</v>
      </c>
      <c r="C1440" s="19" t="s">
        <v>1488</v>
      </c>
      <c r="D1440" s="19" t="s">
        <v>1488</v>
      </c>
      <c r="E1440" s="19" t="s">
        <v>109</v>
      </c>
      <c r="F1440" s="19" t="s">
        <v>64</v>
      </c>
      <c r="G1440" s="19" t="s">
        <v>343</v>
      </c>
      <c r="H1440" s="20">
        <v>2010</v>
      </c>
      <c r="I1440" s="50"/>
    </row>
    <row r="1441" spans="1:9" ht="51" x14ac:dyDescent="0.25">
      <c r="A1441" s="42">
        <v>150617</v>
      </c>
      <c r="B1441" s="82" t="s">
        <v>3267</v>
      </c>
      <c r="C1441" s="19" t="s">
        <v>1489</v>
      </c>
      <c r="D1441" s="19" t="s">
        <v>1489</v>
      </c>
      <c r="E1441" s="19" t="s">
        <v>109</v>
      </c>
      <c r="F1441" s="19" t="s">
        <v>64</v>
      </c>
      <c r="G1441" s="19" t="s">
        <v>343</v>
      </c>
      <c r="H1441" s="20">
        <v>825</v>
      </c>
      <c r="I1441" s="50"/>
    </row>
    <row r="1442" spans="1:9" ht="38.25" x14ac:dyDescent="0.25">
      <c r="A1442" s="42">
        <v>150618</v>
      </c>
      <c r="B1442" s="82" t="s">
        <v>3267</v>
      </c>
      <c r="C1442" s="19" t="s">
        <v>1490</v>
      </c>
      <c r="D1442" s="19" t="s">
        <v>1490</v>
      </c>
      <c r="E1442" s="19" t="s">
        <v>109</v>
      </c>
      <c r="F1442" s="19" t="s">
        <v>64</v>
      </c>
      <c r="G1442" s="19" t="s">
        <v>343</v>
      </c>
      <c r="H1442" s="20">
        <v>825</v>
      </c>
      <c r="I1442" s="50"/>
    </row>
    <row r="1443" spans="1:9" x14ac:dyDescent="0.2">
      <c r="A1443" s="48" t="s">
        <v>1491</v>
      </c>
      <c r="B1443" s="81"/>
      <c r="C1443" s="23"/>
      <c r="D1443" s="23"/>
      <c r="E1443" s="23"/>
      <c r="F1443" s="23"/>
      <c r="G1443" s="23"/>
      <c r="H1443" s="23"/>
      <c r="I1443" s="49"/>
    </row>
    <row r="1444" spans="1:9" ht="25.5" x14ac:dyDescent="0.25">
      <c r="A1444" s="42">
        <v>150201</v>
      </c>
      <c r="B1444" s="82" t="s">
        <v>3267</v>
      </c>
      <c r="C1444" s="19" t="s">
        <v>1492</v>
      </c>
      <c r="D1444" s="19" t="s">
        <v>1492</v>
      </c>
      <c r="E1444" s="19" t="s">
        <v>109</v>
      </c>
      <c r="F1444" s="19" t="s">
        <v>64</v>
      </c>
      <c r="G1444" s="19" t="s">
        <v>33</v>
      </c>
      <c r="H1444" s="20">
        <v>595</v>
      </c>
      <c r="I1444" s="50"/>
    </row>
    <row r="1445" spans="1:9" ht="25.5" x14ac:dyDescent="0.25">
      <c r="A1445" s="42">
        <v>150202</v>
      </c>
      <c r="B1445" s="82" t="s">
        <v>3267</v>
      </c>
      <c r="C1445" s="19" t="s">
        <v>1493</v>
      </c>
      <c r="D1445" s="19" t="s">
        <v>1493</v>
      </c>
      <c r="E1445" s="19" t="s">
        <v>109</v>
      </c>
      <c r="F1445" s="19" t="s">
        <v>64</v>
      </c>
      <c r="G1445" s="19" t="s">
        <v>343</v>
      </c>
      <c r="H1445" s="20">
        <v>595</v>
      </c>
      <c r="I1445" s="50"/>
    </row>
    <row r="1446" spans="1:9" ht="25.5" x14ac:dyDescent="0.25">
      <c r="A1446" s="42">
        <v>150203</v>
      </c>
      <c r="B1446" s="82" t="s">
        <v>3267</v>
      </c>
      <c r="C1446" s="19" t="s">
        <v>1494</v>
      </c>
      <c r="D1446" s="19" t="s">
        <v>1494</v>
      </c>
      <c r="E1446" s="19" t="s">
        <v>109</v>
      </c>
      <c r="F1446" s="19" t="s">
        <v>64</v>
      </c>
      <c r="G1446" s="19" t="s">
        <v>33</v>
      </c>
      <c r="H1446" s="20">
        <v>595</v>
      </c>
      <c r="I1446" s="50"/>
    </row>
    <row r="1447" spans="1:9" ht="25.5" x14ac:dyDescent="0.25">
      <c r="A1447" s="42">
        <v>150204</v>
      </c>
      <c r="B1447" s="82" t="s">
        <v>3267</v>
      </c>
      <c r="C1447" s="19" t="s">
        <v>1495</v>
      </c>
      <c r="D1447" s="19" t="s">
        <v>1495</v>
      </c>
      <c r="E1447" s="19" t="s">
        <v>109</v>
      </c>
      <c r="F1447" s="19" t="s">
        <v>64</v>
      </c>
      <c r="G1447" s="19" t="s">
        <v>33</v>
      </c>
      <c r="H1447" s="20">
        <v>595</v>
      </c>
      <c r="I1447" s="50"/>
    </row>
    <row r="1448" spans="1:9" ht="25.5" x14ac:dyDescent="0.25">
      <c r="A1448" s="42">
        <v>150205</v>
      </c>
      <c r="B1448" s="82" t="s">
        <v>3267</v>
      </c>
      <c r="C1448" s="19" t="s">
        <v>1496</v>
      </c>
      <c r="D1448" s="19" t="s">
        <v>1496</v>
      </c>
      <c r="E1448" s="19" t="s">
        <v>109</v>
      </c>
      <c r="F1448" s="19" t="s">
        <v>64</v>
      </c>
      <c r="G1448" s="19" t="s">
        <v>33</v>
      </c>
      <c r="H1448" s="20">
        <v>595</v>
      </c>
      <c r="I1448" s="50"/>
    </row>
    <row r="1449" spans="1:9" ht="25.5" x14ac:dyDescent="0.25">
      <c r="A1449" s="42">
        <v>150206</v>
      </c>
      <c r="B1449" s="82" t="s">
        <v>3267</v>
      </c>
      <c r="C1449" s="19" t="s">
        <v>1497</v>
      </c>
      <c r="D1449" s="19" t="s">
        <v>1497</v>
      </c>
      <c r="E1449" s="19" t="s">
        <v>109</v>
      </c>
      <c r="F1449" s="19" t="s">
        <v>64</v>
      </c>
      <c r="G1449" s="19" t="s">
        <v>33</v>
      </c>
      <c r="H1449" s="20">
        <v>595</v>
      </c>
      <c r="I1449" s="50"/>
    </row>
    <row r="1450" spans="1:9" ht="25.5" x14ac:dyDescent="0.25">
      <c r="A1450" s="42">
        <v>150207</v>
      </c>
      <c r="B1450" s="82" t="s">
        <v>3267</v>
      </c>
      <c r="C1450" s="19" t="s">
        <v>1498</v>
      </c>
      <c r="D1450" s="19" t="s">
        <v>1498</v>
      </c>
      <c r="E1450" s="19" t="s">
        <v>109</v>
      </c>
      <c r="F1450" s="19" t="s">
        <v>64</v>
      </c>
      <c r="G1450" s="19" t="s">
        <v>343</v>
      </c>
      <c r="H1450" s="20">
        <v>775</v>
      </c>
      <c r="I1450" s="50"/>
    </row>
    <row r="1451" spans="1:9" ht="25.5" x14ac:dyDescent="0.25">
      <c r="A1451" s="42">
        <v>150216</v>
      </c>
      <c r="B1451" s="82" t="s">
        <v>3267</v>
      </c>
      <c r="C1451" s="19" t="s">
        <v>1499</v>
      </c>
      <c r="D1451" s="19" t="s">
        <v>1499</v>
      </c>
      <c r="E1451" s="19" t="s">
        <v>109</v>
      </c>
      <c r="F1451" s="19" t="s">
        <v>64</v>
      </c>
      <c r="G1451" s="19" t="s">
        <v>33</v>
      </c>
      <c r="H1451" s="20">
        <v>775</v>
      </c>
      <c r="I1451" s="50"/>
    </row>
    <row r="1452" spans="1:9" ht="25.5" x14ac:dyDescent="0.25">
      <c r="A1452" s="42">
        <v>150217</v>
      </c>
      <c r="B1452" s="82" t="s">
        <v>3267</v>
      </c>
      <c r="C1452" s="19" t="s">
        <v>1500</v>
      </c>
      <c r="D1452" s="19" t="s">
        <v>1500</v>
      </c>
      <c r="E1452" s="19" t="s">
        <v>109</v>
      </c>
      <c r="F1452" s="19" t="s">
        <v>64</v>
      </c>
      <c r="G1452" s="19" t="s">
        <v>343</v>
      </c>
      <c r="H1452" s="20">
        <v>775</v>
      </c>
      <c r="I1452" s="50"/>
    </row>
    <row r="1453" spans="1:9" ht="25.5" x14ac:dyDescent="0.25">
      <c r="A1453" s="42">
        <v>150208</v>
      </c>
      <c r="B1453" s="82" t="s">
        <v>3267</v>
      </c>
      <c r="C1453" s="19" t="s">
        <v>1501</v>
      </c>
      <c r="D1453" s="19" t="s">
        <v>1509</v>
      </c>
      <c r="E1453" s="19" t="s">
        <v>109</v>
      </c>
      <c r="F1453" s="19" t="s">
        <v>64</v>
      </c>
      <c r="G1453" s="19" t="s">
        <v>33</v>
      </c>
      <c r="H1453" s="20">
        <v>595</v>
      </c>
      <c r="I1453" s="50"/>
    </row>
    <row r="1454" spans="1:9" ht="25.5" x14ac:dyDescent="0.25">
      <c r="A1454" s="42">
        <v>150209</v>
      </c>
      <c r="B1454" s="82" t="s">
        <v>3267</v>
      </c>
      <c r="C1454" s="19" t="s">
        <v>1502</v>
      </c>
      <c r="D1454" s="19" t="s">
        <v>1502</v>
      </c>
      <c r="E1454" s="19" t="s">
        <v>109</v>
      </c>
      <c r="F1454" s="19" t="s">
        <v>64</v>
      </c>
      <c r="G1454" s="19" t="s">
        <v>33</v>
      </c>
      <c r="H1454" s="20">
        <v>595</v>
      </c>
      <c r="I1454" s="50"/>
    </row>
    <row r="1455" spans="1:9" ht="25.5" x14ac:dyDescent="0.25">
      <c r="A1455" s="42">
        <v>150210</v>
      </c>
      <c r="B1455" s="82" t="s">
        <v>3267</v>
      </c>
      <c r="C1455" s="19" t="s">
        <v>1503</v>
      </c>
      <c r="D1455" s="19" t="s">
        <v>1503</v>
      </c>
      <c r="E1455" s="19" t="s">
        <v>109</v>
      </c>
      <c r="F1455" s="19" t="s">
        <v>64</v>
      </c>
      <c r="G1455" s="19" t="s">
        <v>343</v>
      </c>
      <c r="H1455" s="20">
        <v>775</v>
      </c>
      <c r="I1455" s="50"/>
    </row>
    <row r="1456" spans="1:9" ht="25.5" x14ac:dyDescent="0.25">
      <c r="A1456" s="42">
        <v>150211</v>
      </c>
      <c r="B1456" s="82" t="s">
        <v>3267</v>
      </c>
      <c r="C1456" s="19" t="s">
        <v>1504</v>
      </c>
      <c r="D1456" s="19" t="s">
        <v>1504</v>
      </c>
      <c r="E1456" s="19" t="s">
        <v>109</v>
      </c>
      <c r="F1456" s="19" t="s">
        <v>64</v>
      </c>
      <c r="G1456" s="19" t="s">
        <v>343</v>
      </c>
      <c r="H1456" s="20">
        <v>775</v>
      </c>
      <c r="I1456" s="50"/>
    </row>
    <row r="1457" spans="1:9" ht="25.5" x14ac:dyDescent="0.25">
      <c r="A1457" s="42">
        <v>150212</v>
      </c>
      <c r="B1457" s="82" t="s">
        <v>3267</v>
      </c>
      <c r="C1457" s="19" t="s">
        <v>1505</v>
      </c>
      <c r="D1457" s="19" t="s">
        <v>1505</v>
      </c>
      <c r="E1457" s="19" t="s">
        <v>109</v>
      </c>
      <c r="F1457" s="19" t="s">
        <v>64</v>
      </c>
      <c r="G1457" s="19" t="s">
        <v>33</v>
      </c>
      <c r="H1457" s="20">
        <v>595</v>
      </c>
      <c r="I1457" s="50"/>
    </row>
    <row r="1458" spans="1:9" ht="25.5" x14ac:dyDescent="0.25">
      <c r="A1458" s="42">
        <v>150213</v>
      </c>
      <c r="B1458" s="82" t="s">
        <v>3267</v>
      </c>
      <c r="C1458" s="19" t="s">
        <v>1506</v>
      </c>
      <c r="D1458" s="19" t="s">
        <v>1506</v>
      </c>
      <c r="E1458" s="19" t="s">
        <v>109</v>
      </c>
      <c r="F1458" s="19" t="s">
        <v>64</v>
      </c>
      <c r="G1458" s="19" t="s">
        <v>33</v>
      </c>
      <c r="H1458" s="20">
        <v>595</v>
      </c>
      <c r="I1458" s="50"/>
    </row>
    <row r="1459" spans="1:9" ht="25.5" x14ac:dyDescent="0.25">
      <c r="A1459" s="42">
        <v>150214</v>
      </c>
      <c r="B1459" s="82" t="s">
        <v>3267</v>
      </c>
      <c r="C1459" s="19" t="s">
        <v>1507</v>
      </c>
      <c r="D1459" s="19" t="s">
        <v>1507</v>
      </c>
      <c r="E1459" s="19" t="s">
        <v>109</v>
      </c>
      <c r="F1459" s="19" t="s">
        <v>64</v>
      </c>
      <c r="G1459" s="19" t="s">
        <v>33</v>
      </c>
      <c r="H1459" s="20">
        <v>595</v>
      </c>
      <c r="I1459" s="50"/>
    </row>
    <row r="1460" spans="1:9" ht="25.5" x14ac:dyDescent="0.25">
      <c r="A1460" s="42">
        <v>150215</v>
      </c>
      <c r="B1460" s="82" t="s">
        <v>3267</v>
      </c>
      <c r="C1460" s="19" t="s">
        <v>1508</v>
      </c>
      <c r="D1460" s="19" t="s">
        <v>1508</v>
      </c>
      <c r="E1460" s="19" t="s">
        <v>109</v>
      </c>
      <c r="F1460" s="19" t="s">
        <v>64</v>
      </c>
      <c r="G1460" s="19" t="s">
        <v>33</v>
      </c>
      <c r="H1460" s="20">
        <v>595</v>
      </c>
      <c r="I1460" s="50"/>
    </row>
    <row r="1461" spans="1:9" ht="25.5" x14ac:dyDescent="0.25">
      <c r="A1461" s="73">
        <v>150218</v>
      </c>
      <c r="B1461" s="82" t="s">
        <v>3267</v>
      </c>
      <c r="C1461" s="74" t="s">
        <v>2406</v>
      </c>
      <c r="D1461" s="74" t="s">
        <v>2406</v>
      </c>
      <c r="E1461" s="19" t="s">
        <v>109</v>
      </c>
      <c r="F1461" s="19" t="s">
        <v>20</v>
      </c>
      <c r="G1461" s="19" t="s">
        <v>499</v>
      </c>
      <c r="H1461" s="20">
        <v>775</v>
      </c>
      <c r="I1461" s="76"/>
    </row>
    <row r="1462" spans="1:9" x14ac:dyDescent="0.2">
      <c r="A1462" s="48" t="s">
        <v>1510</v>
      </c>
      <c r="B1462" s="81"/>
      <c r="C1462" s="23"/>
      <c r="D1462" s="23"/>
      <c r="E1462" s="23"/>
      <c r="F1462" s="23"/>
      <c r="G1462" s="23"/>
      <c r="H1462" s="23"/>
      <c r="I1462" s="49"/>
    </row>
    <row r="1463" spans="1:9" ht="25.5" x14ac:dyDescent="0.25">
      <c r="A1463" s="42">
        <v>150301</v>
      </c>
      <c r="B1463" s="82" t="s">
        <v>3267</v>
      </c>
      <c r="C1463" s="19" t="s">
        <v>1511</v>
      </c>
      <c r="D1463" s="19" t="s">
        <v>1511</v>
      </c>
      <c r="E1463" s="19" t="s">
        <v>109</v>
      </c>
      <c r="F1463" s="19" t="s">
        <v>64</v>
      </c>
      <c r="G1463" s="19" t="s">
        <v>33</v>
      </c>
      <c r="H1463" s="20">
        <v>595</v>
      </c>
      <c r="I1463" s="50"/>
    </row>
    <row r="1464" spans="1:9" ht="25.5" x14ac:dyDescent="0.25">
      <c r="A1464" s="42">
        <v>150302</v>
      </c>
      <c r="B1464" s="82" t="s">
        <v>3267</v>
      </c>
      <c r="C1464" s="19" t="s">
        <v>1512</v>
      </c>
      <c r="D1464" s="19" t="s">
        <v>1512</v>
      </c>
      <c r="E1464" s="19" t="s">
        <v>109</v>
      </c>
      <c r="F1464" s="19" t="s">
        <v>64</v>
      </c>
      <c r="G1464" s="19" t="s">
        <v>33</v>
      </c>
      <c r="H1464" s="20">
        <v>595</v>
      </c>
      <c r="I1464" s="50"/>
    </row>
    <row r="1465" spans="1:9" ht="25.5" x14ac:dyDescent="0.25">
      <c r="A1465" s="42">
        <v>150303</v>
      </c>
      <c r="B1465" s="82" t="s">
        <v>3267</v>
      </c>
      <c r="C1465" s="19" t="s">
        <v>1513</v>
      </c>
      <c r="D1465" s="19" t="s">
        <v>1513</v>
      </c>
      <c r="E1465" s="19" t="s">
        <v>109</v>
      </c>
      <c r="F1465" s="19" t="s">
        <v>64</v>
      </c>
      <c r="G1465" s="19" t="s">
        <v>33</v>
      </c>
      <c r="H1465" s="20">
        <v>595</v>
      </c>
      <c r="I1465" s="50"/>
    </row>
    <row r="1466" spans="1:9" ht="25.5" x14ac:dyDescent="0.25">
      <c r="A1466" s="42">
        <v>150305</v>
      </c>
      <c r="B1466" s="82" t="s">
        <v>3267</v>
      </c>
      <c r="C1466" s="19" t="s">
        <v>1514</v>
      </c>
      <c r="D1466" s="19" t="s">
        <v>1514</v>
      </c>
      <c r="E1466" s="19" t="s">
        <v>109</v>
      </c>
      <c r="F1466" s="19" t="s">
        <v>64</v>
      </c>
      <c r="G1466" s="19" t="s">
        <v>343</v>
      </c>
      <c r="H1466" s="20">
        <v>775</v>
      </c>
      <c r="I1466" s="50"/>
    </row>
    <row r="1467" spans="1:9" ht="25.5" x14ac:dyDescent="0.25">
      <c r="A1467" s="42">
        <v>150306</v>
      </c>
      <c r="B1467" s="82" t="s">
        <v>3267</v>
      </c>
      <c r="C1467" s="19" t="s">
        <v>1515</v>
      </c>
      <c r="D1467" s="19" t="s">
        <v>1515</v>
      </c>
      <c r="E1467" s="19" t="s">
        <v>109</v>
      </c>
      <c r="F1467" s="19" t="s">
        <v>64</v>
      </c>
      <c r="G1467" s="19" t="s">
        <v>33</v>
      </c>
      <c r="H1467" s="20">
        <v>595</v>
      </c>
      <c r="I1467" s="50"/>
    </row>
    <row r="1468" spans="1:9" ht="25.5" x14ac:dyDescent="0.25">
      <c r="A1468" s="42">
        <v>150307</v>
      </c>
      <c r="B1468" s="82" t="s">
        <v>3267</v>
      </c>
      <c r="C1468" s="19" t="s">
        <v>1516</v>
      </c>
      <c r="D1468" s="19" t="s">
        <v>1516</v>
      </c>
      <c r="E1468" s="19" t="s">
        <v>109</v>
      </c>
      <c r="F1468" s="19" t="s">
        <v>64</v>
      </c>
      <c r="G1468" s="19" t="s">
        <v>33</v>
      </c>
      <c r="H1468" s="20">
        <v>595</v>
      </c>
      <c r="I1468" s="50"/>
    </row>
    <row r="1469" spans="1:9" ht="25.5" x14ac:dyDescent="0.25">
      <c r="A1469" s="42">
        <v>150308</v>
      </c>
      <c r="B1469" s="82" t="s">
        <v>3267</v>
      </c>
      <c r="C1469" s="19" t="s">
        <v>1517</v>
      </c>
      <c r="D1469" s="19" t="s">
        <v>1517</v>
      </c>
      <c r="E1469" s="19" t="s">
        <v>109</v>
      </c>
      <c r="F1469" s="19" t="s">
        <v>64</v>
      </c>
      <c r="G1469" s="19" t="s">
        <v>343</v>
      </c>
      <c r="H1469" s="20">
        <v>775</v>
      </c>
      <c r="I1469" s="50"/>
    </row>
    <row r="1470" spans="1:9" ht="25.5" x14ac:dyDescent="0.25">
      <c r="A1470" s="42">
        <v>150309</v>
      </c>
      <c r="B1470" s="82" t="s">
        <v>3267</v>
      </c>
      <c r="C1470" s="19" t="s">
        <v>1518</v>
      </c>
      <c r="D1470" s="19" t="s">
        <v>1577</v>
      </c>
      <c r="E1470" s="19" t="s">
        <v>109</v>
      </c>
      <c r="F1470" s="19" t="s">
        <v>64</v>
      </c>
      <c r="G1470" s="19" t="s">
        <v>33</v>
      </c>
      <c r="H1470" s="20">
        <v>595</v>
      </c>
      <c r="I1470" s="50"/>
    </row>
    <row r="1471" spans="1:9" ht="25.5" x14ac:dyDescent="0.25">
      <c r="A1471" s="42">
        <v>150310</v>
      </c>
      <c r="B1471" s="82" t="s">
        <v>3267</v>
      </c>
      <c r="C1471" s="19" t="s">
        <v>1519</v>
      </c>
      <c r="D1471" s="19" t="s">
        <v>1578</v>
      </c>
      <c r="E1471" s="19" t="s">
        <v>109</v>
      </c>
      <c r="F1471" s="19" t="s">
        <v>64</v>
      </c>
      <c r="G1471" s="19" t="s">
        <v>33</v>
      </c>
      <c r="H1471" s="20">
        <v>595</v>
      </c>
      <c r="I1471" s="50"/>
    </row>
    <row r="1472" spans="1:9" ht="25.5" x14ac:dyDescent="0.25">
      <c r="A1472" s="42">
        <v>150311</v>
      </c>
      <c r="B1472" s="82" t="s">
        <v>3267</v>
      </c>
      <c r="C1472" s="19" t="s">
        <v>1520</v>
      </c>
      <c r="D1472" s="19" t="s">
        <v>1579</v>
      </c>
      <c r="E1472" s="19" t="s">
        <v>109</v>
      </c>
      <c r="F1472" s="19" t="s">
        <v>64</v>
      </c>
      <c r="G1472" s="19" t="s">
        <v>33</v>
      </c>
      <c r="H1472" s="20">
        <v>595</v>
      </c>
      <c r="I1472" s="50"/>
    </row>
    <row r="1473" spans="1:9" ht="25.5" x14ac:dyDescent="0.25">
      <c r="A1473" s="42">
        <v>150312</v>
      </c>
      <c r="B1473" s="82" t="s">
        <v>3267</v>
      </c>
      <c r="C1473" s="19" t="s">
        <v>1521</v>
      </c>
      <c r="D1473" s="19" t="s">
        <v>1521</v>
      </c>
      <c r="E1473" s="19" t="s">
        <v>109</v>
      </c>
      <c r="F1473" s="19" t="s">
        <v>64</v>
      </c>
      <c r="G1473" s="19" t="s">
        <v>33</v>
      </c>
      <c r="H1473" s="20">
        <v>595</v>
      </c>
      <c r="I1473" s="50"/>
    </row>
    <row r="1474" spans="1:9" ht="25.5" x14ac:dyDescent="0.25">
      <c r="A1474" s="42">
        <v>150313</v>
      </c>
      <c r="B1474" s="82" t="s">
        <v>3267</v>
      </c>
      <c r="C1474" s="19" t="s">
        <v>1522</v>
      </c>
      <c r="D1474" s="19" t="s">
        <v>1580</v>
      </c>
      <c r="E1474" s="19" t="s">
        <v>109</v>
      </c>
      <c r="F1474" s="19" t="s">
        <v>64</v>
      </c>
      <c r="G1474" s="19" t="s">
        <v>33</v>
      </c>
      <c r="H1474" s="20">
        <v>595</v>
      </c>
      <c r="I1474" s="50"/>
    </row>
    <row r="1475" spans="1:9" ht="25.5" x14ac:dyDescent="0.25">
      <c r="A1475" s="42">
        <v>150314</v>
      </c>
      <c r="B1475" s="82" t="s">
        <v>3267</v>
      </c>
      <c r="C1475" s="19" t="s">
        <v>1523</v>
      </c>
      <c r="D1475" s="19" t="s">
        <v>1523</v>
      </c>
      <c r="E1475" s="19" t="s">
        <v>109</v>
      </c>
      <c r="F1475" s="19" t="s">
        <v>64</v>
      </c>
      <c r="G1475" s="19" t="s">
        <v>33</v>
      </c>
      <c r="H1475" s="20">
        <v>595</v>
      </c>
      <c r="I1475" s="50"/>
    </row>
    <row r="1476" spans="1:9" ht="25.5" x14ac:dyDescent="0.25">
      <c r="A1476" s="42">
        <v>150315</v>
      </c>
      <c r="B1476" s="82" t="s">
        <v>3267</v>
      </c>
      <c r="C1476" s="19" t="s">
        <v>1524</v>
      </c>
      <c r="D1476" s="19" t="s">
        <v>1581</v>
      </c>
      <c r="E1476" s="19" t="s">
        <v>109</v>
      </c>
      <c r="F1476" s="19" t="s">
        <v>64</v>
      </c>
      <c r="G1476" s="19" t="s">
        <v>33</v>
      </c>
      <c r="H1476" s="20">
        <v>595</v>
      </c>
      <c r="I1476" s="50"/>
    </row>
    <row r="1477" spans="1:9" ht="25.5" x14ac:dyDescent="0.25">
      <c r="A1477" s="42">
        <v>150316</v>
      </c>
      <c r="B1477" s="82" t="s">
        <v>3267</v>
      </c>
      <c r="C1477" s="19" t="s">
        <v>1525</v>
      </c>
      <c r="D1477" s="19" t="s">
        <v>1525</v>
      </c>
      <c r="E1477" s="19" t="s">
        <v>109</v>
      </c>
      <c r="F1477" s="19" t="s">
        <v>64</v>
      </c>
      <c r="G1477" s="19" t="s">
        <v>33</v>
      </c>
      <c r="H1477" s="20">
        <v>595</v>
      </c>
      <c r="I1477" s="50"/>
    </row>
    <row r="1478" spans="1:9" ht="25.5" x14ac:dyDescent="0.25">
      <c r="A1478" s="42">
        <v>150317</v>
      </c>
      <c r="B1478" s="82" t="s">
        <v>3267</v>
      </c>
      <c r="C1478" s="19" t="s">
        <v>1526</v>
      </c>
      <c r="D1478" s="19" t="s">
        <v>1526</v>
      </c>
      <c r="E1478" s="19" t="s">
        <v>109</v>
      </c>
      <c r="F1478" s="19" t="s">
        <v>64</v>
      </c>
      <c r="G1478" s="19" t="s">
        <v>33</v>
      </c>
      <c r="H1478" s="20">
        <v>595</v>
      </c>
      <c r="I1478" s="50"/>
    </row>
    <row r="1479" spans="1:9" ht="25.5" x14ac:dyDescent="0.25">
      <c r="A1479" s="42">
        <v>150318</v>
      </c>
      <c r="B1479" s="82" t="s">
        <v>3267</v>
      </c>
      <c r="C1479" s="19" t="s">
        <v>1527</v>
      </c>
      <c r="D1479" s="19" t="s">
        <v>1527</v>
      </c>
      <c r="E1479" s="19" t="s">
        <v>109</v>
      </c>
      <c r="F1479" s="19" t="s">
        <v>64</v>
      </c>
      <c r="G1479" s="19" t="s">
        <v>33</v>
      </c>
      <c r="H1479" s="20">
        <v>595</v>
      </c>
      <c r="I1479" s="50"/>
    </row>
    <row r="1480" spans="1:9" ht="25.5" x14ac:dyDescent="0.25">
      <c r="A1480" s="42">
        <v>150319</v>
      </c>
      <c r="B1480" s="82" t="s">
        <v>3267</v>
      </c>
      <c r="C1480" s="19" t="s">
        <v>1528</v>
      </c>
      <c r="D1480" s="19" t="s">
        <v>1528</v>
      </c>
      <c r="E1480" s="19" t="s">
        <v>109</v>
      </c>
      <c r="F1480" s="19" t="s">
        <v>64</v>
      </c>
      <c r="G1480" s="19" t="s">
        <v>33</v>
      </c>
      <c r="H1480" s="20">
        <v>595</v>
      </c>
      <c r="I1480" s="50"/>
    </row>
    <row r="1481" spans="1:9" ht="25.5" x14ac:dyDescent="0.25">
      <c r="A1481" s="42">
        <v>150320</v>
      </c>
      <c r="B1481" s="82" t="s">
        <v>3267</v>
      </c>
      <c r="C1481" s="19" t="s">
        <v>1529</v>
      </c>
      <c r="D1481" s="19" t="s">
        <v>1529</v>
      </c>
      <c r="E1481" s="19" t="s">
        <v>109</v>
      </c>
      <c r="F1481" s="19" t="s">
        <v>64</v>
      </c>
      <c r="G1481" s="19" t="s">
        <v>33</v>
      </c>
      <c r="H1481" s="20">
        <v>595</v>
      </c>
      <c r="I1481" s="50"/>
    </row>
    <row r="1482" spans="1:9" ht="25.5" x14ac:dyDescent="0.25">
      <c r="A1482" s="42">
        <v>150321</v>
      </c>
      <c r="B1482" s="82" t="s">
        <v>3267</v>
      </c>
      <c r="C1482" s="19" t="s">
        <v>1530</v>
      </c>
      <c r="D1482" s="19" t="s">
        <v>1530</v>
      </c>
      <c r="E1482" s="19" t="s">
        <v>109</v>
      </c>
      <c r="F1482" s="19" t="s">
        <v>64</v>
      </c>
      <c r="G1482" s="19" t="s">
        <v>33</v>
      </c>
      <c r="H1482" s="20">
        <v>595</v>
      </c>
      <c r="I1482" s="50"/>
    </row>
    <row r="1483" spans="1:9" ht="25.5" x14ac:dyDescent="0.25">
      <c r="A1483" s="42">
        <v>150322</v>
      </c>
      <c r="B1483" s="82" t="s">
        <v>3267</v>
      </c>
      <c r="C1483" s="19" t="s">
        <v>1531</v>
      </c>
      <c r="D1483" s="19" t="s">
        <v>1531</v>
      </c>
      <c r="E1483" s="19" t="s">
        <v>109</v>
      </c>
      <c r="F1483" s="19" t="s">
        <v>64</v>
      </c>
      <c r="G1483" s="19" t="s">
        <v>33</v>
      </c>
      <c r="H1483" s="20">
        <v>595</v>
      </c>
      <c r="I1483" s="50"/>
    </row>
    <row r="1484" spans="1:9" ht="25.5" x14ac:dyDescent="0.25">
      <c r="A1484" s="42">
        <v>150323</v>
      </c>
      <c r="B1484" s="82" t="s">
        <v>3267</v>
      </c>
      <c r="C1484" s="19" t="s">
        <v>1532</v>
      </c>
      <c r="D1484" s="19" t="s">
        <v>1532</v>
      </c>
      <c r="E1484" s="19" t="s">
        <v>109</v>
      </c>
      <c r="F1484" s="19" t="s">
        <v>64</v>
      </c>
      <c r="G1484" s="19" t="s">
        <v>33</v>
      </c>
      <c r="H1484" s="20">
        <v>595</v>
      </c>
      <c r="I1484" s="50"/>
    </row>
    <row r="1485" spans="1:9" ht="25.5" x14ac:dyDescent="0.25">
      <c r="A1485" s="42">
        <v>150324</v>
      </c>
      <c r="B1485" s="82" t="s">
        <v>3267</v>
      </c>
      <c r="C1485" s="19" t="s">
        <v>1533</v>
      </c>
      <c r="D1485" s="19" t="s">
        <v>1533</v>
      </c>
      <c r="E1485" s="19" t="s">
        <v>109</v>
      </c>
      <c r="F1485" s="19" t="s">
        <v>64</v>
      </c>
      <c r="G1485" s="19" t="s">
        <v>33</v>
      </c>
      <c r="H1485" s="20">
        <v>595</v>
      </c>
      <c r="I1485" s="50"/>
    </row>
    <row r="1486" spans="1:9" ht="25.5" x14ac:dyDescent="0.25">
      <c r="A1486" s="42">
        <v>150325</v>
      </c>
      <c r="B1486" s="82" t="s">
        <v>3267</v>
      </c>
      <c r="C1486" s="19" t="s">
        <v>1534</v>
      </c>
      <c r="D1486" s="19" t="s">
        <v>1534</v>
      </c>
      <c r="E1486" s="19" t="s">
        <v>109</v>
      </c>
      <c r="F1486" s="19" t="s">
        <v>64</v>
      </c>
      <c r="G1486" s="19" t="s">
        <v>33</v>
      </c>
      <c r="H1486" s="20">
        <v>595</v>
      </c>
      <c r="I1486" s="50"/>
    </row>
    <row r="1487" spans="1:9" ht="25.5" x14ac:dyDescent="0.25">
      <c r="A1487" s="42">
        <v>150326</v>
      </c>
      <c r="B1487" s="82" t="s">
        <v>3267</v>
      </c>
      <c r="C1487" s="19" t="s">
        <v>1535</v>
      </c>
      <c r="D1487" s="19" t="s">
        <v>1535</v>
      </c>
      <c r="E1487" s="19" t="s">
        <v>109</v>
      </c>
      <c r="F1487" s="19" t="s">
        <v>64</v>
      </c>
      <c r="G1487" s="19" t="s">
        <v>33</v>
      </c>
      <c r="H1487" s="20">
        <v>595</v>
      </c>
      <c r="I1487" s="50"/>
    </row>
    <row r="1488" spans="1:9" ht="25.5" x14ac:dyDescent="0.25">
      <c r="A1488" s="42">
        <v>150327</v>
      </c>
      <c r="B1488" s="82" t="s">
        <v>3267</v>
      </c>
      <c r="C1488" s="19" t="s">
        <v>1536</v>
      </c>
      <c r="D1488" s="19" t="s">
        <v>1536</v>
      </c>
      <c r="E1488" s="19" t="s">
        <v>109</v>
      </c>
      <c r="F1488" s="19" t="s">
        <v>64</v>
      </c>
      <c r="G1488" s="19" t="s">
        <v>33</v>
      </c>
      <c r="H1488" s="20">
        <v>595</v>
      </c>
      <c r="I1488" s="50"/>
    </row>
    <row r="1489" spans="1:9" ht="25.5" x14ac:dyDescent="0.25">
      <c r="A1489" s="42">
        <v>150328</v>
      </c>
      <c r="B1489" s="82" t="s">
        <v>3267</v>
      </c>
      <c r="C1489" s="19" t="s">
        <v>1537</v>
      </c>
      <c r="D1489" s="19" t="s">
        <v>1537</v>
      </c>
      <c r="E1489" s="19" t="s">
        <v>109</v>
      </c>
      <c r="F1489" s="19" t="s">
        <v>64</v>
      </c>
      <c r="G1489" s="19" t="s">
        <v>343</v>
      </c>
      <c r="H1489" s="20">
        <v>775</v>
      </c>
      <c r="I1489" s="50"/>
    </row>
    <row r="1490" spans="1:9" ht="25.5" x14ac:dyDescent="0.25">
      <c r="A1490" s="42">
        <v>150329</v>
      </c>
      <c r="B1490" s="82" t="s">
        <v>3267</v>
      </c>
      <c r="C1490" s="19" t="s">
        <v>1538</v>
      </c>
      <c r="D1490" s="19" t="s">
        <v>1538</v>
      </c>
      <c r="E1490" s="19" t="s">
        <v>109</v>
      </c>
      <c r="F1490" s="19" t="s">
        <v>64</v>
      </c>
      <c r="G1490" s="19" t="s">
        <v>343</v>
      </c>
      <c r="H1490" s="20">
        <v>595</v>
      </c>
      <c r="I1490" s="50"/>
    </row>
    <row r="1491" spans="1:9" ht="25.5" x14ac:dyDescent="0.25">
      <c r="A1491" s="42">
        <v>150330</v>
      </c>
      <c r="B1491" s="82" t="s">
        <v>3267</v>
      </c>
      <c r="C1491" s="19" t="s">
        <v>1539</v>
      </c>
      <c r="D1491" s="19" t="s">
        <v>1539</v>
      </c>
      <c r="E1491" s="19" t="s">
        <v>109</v>
      </c>
      <c r="F1491" s="19" t="s">
        <v>64</v>
      </c>
      <c r="G1491" s="19" t="s">
        <v>33</v>
      </c>
      <c r="H1491" s="20">
        <v>595</v>
      </c>
      <c r="I1491" s="50"/>
    </row>
    <row r="1492" spans="1:9" ht="25.5" x14ac:dyDescent="0.25">
      <c r="A1492" s="42">
        <v>150331</v>
      </c>
      <c r="B1492" s="82" t="s">
        <v>3267</v>
      </c>
      <c r="C1492" s="19" t="s">
        <v>1540</v>
      </c>
      <c r="D1492" s="19" t="s">
        <v>1540</v>
      </c>
      <c r="E1492" s="19" t="s">
        <v>109</v>
      </c>
      <c r="F1492" s="19" t="s">
        <v>64</v>
      </c>
      <c r="G1492" s="19" t="s">
        <v>33</v>
      </c>
      <c r="H1492" s="20">
        <v>595</v>
      </c>
      <c r="I1492" s="50"/>
    </row>
    <row r="1493" spans="1:9" ht="25.5" x14ac:dyDescent="0.25">
      <c r="A1493" s="42">
        <v>150332</v>
      </c>
      <c r="B1493" s="82" t="s">
        <v>3267</v>
      </c>
      <c r="C1493" s="19" t="s">
        <v>1541</v>
      </c>
      <c r="D1493" s="19" t="s">
        <v>1541</v>
      </c>
      <c r="E1493" s="19" t="s">
        <v>109</v>
      </c>
      <c r="F1493" s="19" t="s">
        <v>64</v>
      </c>
      <c r="G1493" s="19" t="s">
        <v>33</v>
      </c>
      <c r="H1493" s="20">
        <v>595</v>
      </c>
      <c r="I1493" s="50"/>
    </row>
    <row r="1494" spans="1:9" ht="25.5" x14ac:dyDescent="0.25">
      <c r="A1494" s="42">
        <v>150333</v>
      </c>
      <c r="B1494" s="82" t="s">
        <v>3267</v>
      </c>
      <c r="C1494" s="19" t="s">
        <v>1542</v>
      </c>
      <c r="D1494" s="19" t="s">
        <v>1542</v>
      </c>
      <c r="E1494" s="19" t="s">
        <v>109</v>
      </c>
      <c r="F1494" s="19" t="s">
        <v>64</v>
      </c>
      <c r="G1494" s="19" t="s">
        <v>343</v>
      </c>
      <c r="H1494" s="20">
        <v>775</v>
      </c>
      <c r="I1494" s="50"/>
    </row>
    <row r="1495" spans="1:9" ht="25.5" x14ac:dyDescent="0.25">
      <c r="A1495" s="42">
        <v>150334</v>
      </c>
      <c r="B1495" s="82" t="s">
        <v>3267</v>
      </c>
      <c r="C1495" s="19" t="s">
        <v>1543</v>
      </c>
      <c r="D1495" s="19" t="s">
        <v>1543</v>
      </c>
      <c r="E1495" s="19" t="s">
        <v>109</v>
      </c>
      <c r="F1495" s="19" t="s">
        <v>64</v>
      </c>
      <c r="G1495" s="19" t="s">
        <v>343</v>
      </c>
      <c r="H1495" s="20">
        <v>775</v>
      </c>
      <c r="I1495" s="50"/>
    </row>
    <row r="1496" spans="1:9" ht="25.5" x14ac:dyDescent="0.25">
      <c r="A1496" s="42">
        <v>150335</v>
      </c>
      <c r="B1496" s="82" t="s">
        <v>3267</v>
      </c>
      <c r="C1496" s="19" t="s">
        <v>1544</v>
      </c>
      <c r="D1496" s="19" t="s">
        <v>1544</v>
      </c>
      <c r="E1496" s="19" t="s">
        <v>109</v>
      </c>
      <c r="F1496" s="19" t="s">
        <v>64</v>
      </c>
      <c r="G1496" s="19" t="s">
        <v>33</v>
      </c>
      <c r="H1496" s="20">
        <v>595</v>
      </c>
      <c r="I1496" s="50"/>
    </row>
    <row r="1497" spans="1:9" ht="25.5" x14ac:dyDescent="0.25">
      <c r="A1497" s="42">
        <v>150336</v>
      </c>
      <c r="B1497" s="82" t="s">
        <v>3267</v>
      </c>
      <c r="C1497" s="19" t="s">
        <v>1545</v>
      </c>
      <c r="D1497" s="19" t="s">
        <v>1545</v>
      </c>
      <c r="E1497" s="19" t="s">
        <v>109</v>
      </c>
      <c r="F1497" s="19" t="s">
        <v>64</v>
      </c>
      <c r="G1497" s="19" t="s">
        <v>33</v>
      </c>
      <c r="H1497" s="20">
        <v>595</v>
      </c>
      <c r="I1497" s="50"/>
    </row>
    <row r="1498" spans="1:9" ht="25.5" x14ac:dyDescent="0.25">
      <c r="A1498" s="42">
        <v>150337</v>
      </c>
      <c r="B1498" s="82" t="s">
        <v>3267</v>
      </c>
      <c r="C1498" s="19" t="s">
        <v>1546</v>
      </c>
      <c r="D1498" s="19" t="s">
        <v>1546</v>
      </c>
      <c r="E1498" s="19" t="s">
        <v>109</v>
      </c>
      <c r="F1498" s="19" t="s">
        <v>64</v>
      </c>
      <c r="G1498" s="19" t="s">
        <v>33</v>
      </c>
      <c r="H1498" s="20">
        <v>595</v>
      </c>
      <c r="I1498" s="50"/>
    </row>
    <row r="1499" spans="1:9" ht="25.5" x14ac:dyDescent="0.25">
      <c r="A1499" s="42">
        <v>150338</v>
      </c>
      <c r="B1499" s="82" t="s">
        <v>3267</v>
      </c>
      <c r="C1499" s="19" t="s">
        <v>1547</v>
      </c>
      <c r="D1499" s="19" t="s">
        <v>1547</v>
      </c>
      <c r="E1499" s="19" t="s">
        <v>109</v>
      </c>
      <c r="F1499" s="19" t="s">
        <v>64</v>
      </c>
      <c r="G1499" s="19" t="s">
        <v>33</v>
      </c>
      <c r="H1499" s="20">
        <v>595</v>
      </c>
      <c r="I1499" s="50"/>
    </row>
    <row r="1500" spans="1:9" ht="25.5" x14ac:dyDescent="0.25">
      <c r="A1500" s="42">
        <v>150339</v>
      </c>
      <c r="B1500" s="82" t="s">
        <v>3267</v>
      </c>
      <c r="C1500" s="19" t="s">
        <v>1548</v>
      </c>
      <c r="D1500" s="19" t="s">
        <v>1548</v>
      </c>
      <c r="E1500" s="19" t="s">
        <v>109</v>
      </c>
      <c r="F1500" s="19" t="s">
        <v>64</v>
      </c>
      <c r="G1500" s="19" t="s">
        <v>343</v>
      </c>
      <c r="H1500" s="20">
        <v>775</v>
      </c>
      <c r="I1500" s="50"/>
    </row>
    <row r="1501" spans="1:9" ht="25.5" x14ac:dyDescent="0.25">
      <c r="A1501" s="42">
        <v>150340</v>
      </c>
      <c r="B1501" s="82" t="s">
        <v>3267</v>
      </c>
      <c r="C1501" s="19" t="s">
        <v>1549</v>
      </c>
      <c r="D1501" s="19" t="s">
        <v>1549</v>
      </c>
      <c r="E1501" s="19" t="s">
        <v>109</v>
      </c>
      <c r="F1501" s="19" t="s">
        <v>64</v>
      </c>
      <c r="G1501" s="19" t="s">
        <v>33</v>
      </c>
      <c r="H1501" s="20">
        <v>595</v>
      </c>
      <c r="I1501" s="50"/>
    </row>
    <row r="1502" spans="1:9" ht="25.5" x14ac:dyDescent="0.25">
      <c r="A1502" s="42">
        <v>150341</v>
      </c>
      <c r="B1502" s="82" t="s">
        <v>3267</v>
      </c>
      <c r="C1502" s="19" t="s">
        <v>1550</v>
      </c>
      <c r="D1502" s="19" t="s">
        <v>1550</v>
      </c>
      <c r="E1502" s="19" t="s">
        <v>109</v>
      </c>
      <c r="F1502" s="19" t="s">
        <v>64</v>
      </c>
      <c r="G1502" s="19" t="s">
        <v>33</v>
      </c>
      <c r="H1502" s="20">
        <v>595</v>
      </c>
      <c r="I1502" s="50"/>
    </row>
    <row r="1503" spans="1:9" ht="25.5" x14ac:dyDescent="0.25">
      <c r="A1503" s="42">
        <v>150342</v>
      </c>
      <c r="B1503" s="82" t="s">
        <v>3267</v>
      </c>
      <c r="C1503" s="19" t="s">
        <v>1551</v>
      </c>
      <c r="D1503" s="19" t="s">
        <v>1582</v>
      </c>
      <c r="E1503" s="19" t="s">
        <v>109</v>
      </c>
      <c r="F1503" s="19" t="s">
        <v>64</v>
      </c>
      <c r="G1503" s="19" t="s">
        <v>33</v>
      </c>
      <c r="H1503" s="20">
        <v>595</v>
      </c>
      <c r="I1503" s="50"/>
    </row>
    <row r="1504" spans="1:9" ht="25.5" x14ac:dyDescent="0.25">
      <c r="A1504" s="42">
        <v>150343</v>
      </c>
      <c r="B1504" s="82" t="s">
        <v>3267</v>
      </c>
      <c r="C1504" s="19" t="s">
        <v>1552</v>
      </c>
      <c r="D1504" s="19" t="s">
        <v>1552</v>
      </c>
      <c r="E1504" s="19" t="s">
        <v>109</v>
      </c>
      <c r="F1504" s="19" t="s">
        <v>64</v>
      </c>
      <c r="G1504" s="19" t="s">
        <v>33</v>
      </c>
      <c r="H1504" s="20">
        <v>595</v>
      </c>
      <c r="I1504" s="50"/>
    </row>
    <row r="1505" spans="1:9" ht="25.5" x14ac:dyDescent="0.25">
      <c r="A1505" s="42">
        <v>150344</v>
      </c>
      <c r="B1505" s="82" t="s">
        <v>3267</v>
      </c>
      <c r="C1505" s="19" t="s">
        <v>1553</v>
      </c>
      <c r="D1505" s="19" t="s">
        <v>1553</v>
      </c>
      <c r="E1505" s="19" t="s">
        <v>109</v>
      </c>
      <c r="F1505" s="19" t="s">
        <v>64</v>
      </c>
      <c r="G1505" s="19" t="s">
        <v>33</v>
      </c>
      <c r="H1505" s="20">
        <v>595</v>
      </c>
      <c r="I1505" s="50"/>
    </row>
    <row r="1506" spans="1:9" ht="25.5" x14ac:dyDescent="0.25">
      <c r="A1506" s="42">
        <v>150345</v>
      </c>
      <c r="B1506" s="82" t="s">
        <v>3267</v>
      </c>
      <c r="C1506" s="19" t="s">
        <v>1554</v>
      </c>
      <c r="D1506" s="19" t="s">
        <v>1554</v>
      </c>
      <c r="E1506" s="19" t="s">
        <v>109</v>
      </c>
      <c r="F1506" s="19" t="s">
        <v>64</v>
      </c>
      <c r="G1506" s="19" t="s">
        <v>33</v>
      </c>
      <c r="H1506" s="20">
        <v>595</v>
      </c>
      <c r="I1506" s="50"/>
    </row>
    <row r="1507" spans="1:9" ht="25.5" x14ac:dyDescent="0.25">
      <c r="A1507" s="42">
        <v>150346</v>
      </c>
      <c r="B1507" s="82" t="s">
        <v>3267</v>
      </c>
      <c r="C1507" s="19" t="s">
        <v>1555</v>
      </c>
      <c r="D1507" s="19" t="s">
        <v>1583</v>
      </c>
      <c r="E1507" s="19" t="s">
        <v>109</v>
      </c>
      <c r="F1507" s="19" t="s">
        <v>64</v>
      </c>
      <c r="G1507" s="19" t="s">
        <v>33</v>
      </c>
      <c r="H1507" s="20">
        <v>595</v>
      </c>
      <c r="I1507" s="50"/>
    </row>
    <row r="1508" spans="1:9" ht="25.5" x14ac:dyDescent="0.25">
      <c r="A1508" s="42">
        <v>150351</v>
      </c>
      <c r="B1508" s="82" t="s">
        <v>3267</v>
      </c>
      <c r="C1508" s="19" t="s">
        <v>1556</v>
      </c>
      <c r="D1508" s="19" t="s">
        <v>1584</v>
      </c>
      <c r="E1508" s="19" t="s">
        <v>109</v>
      </c>
      <c r="F1508" s="19" t="s">
        <v>64</v>
      </c>
      <c r="G1508" s="19" t="s">
        <v>33</v>
      </c>
      <c r="H1508" s="20">
        <v>775</v>
      </c>
      <c r="I1508" s="50"/>
    </row>
    <row r="1509" spans="1:9" ht="25.5" x14ac:dyDescent="0.25">
      <c r="A1509" s="42">
        <v>150352</v>
      </c>
      <c r="B1509" s="82" t="s">
        <v>3267</v>
      </c>
      <c r="C1509" s="19" t="s">
        <v>1557</v>
      </c>
      <c r="D1509" s="19" t="s">
        <v>1557</v>
      </c>
      <c r="E1509" s="19" t="s">
        <v>109</v>
      </c>
      <c r="F1509" s="19" t="s">
        <v>64</v>
      </c>
      <c r="G1509" s="19" t="s">
        <v>33</v>
      </c>
      <c r="H1509" s="20">
        <v>775</v>
      </c>
      <c r="I1509" s="50"/>
    </row>
    <row r="1510" spans="1:9" ht="25.5" x14ac:dyDescent="0.25">
      <c r="A1510" s="42">
        <v>150353</v>
      </c>
      <c r="B1510" s="82" t="s">
        <v>3267</v>
      </c>
      <c r="C1510" s="19" t="s">
        <v>1558</v>
      </c>
      <c r="D1510" s="19" t="s">
        <v>1558</v>
      </c>
      <c r="E1510" s="19" t="s">
        <v>109</v>
      </c>
      <c r="F1510" s="19" t="s">
        <v>64</v>
      </c>
      <c r="G1510" s="19" t="s">
        <v>33</v>
      </c>
      <c r="H1510" s="20">
        <v>775</v>
      </c>
      <c r="I1510" s="50"/>
    </row>
    <row r="1511" spans="1:9" ht="25.5" x14ac:dyDescent="0.25">
      <c r="A1511" s="42">
        <v>150354</v>
      </c>
      <c r="B1511" s="82" t="s">
        <v>3267</v>
      </c>
      <c r="C1511" s="19" t="s">
        <v>1559</v>
      </c>
      <c r="D1511" s="19" t="s">
        <v>1559</v>
      </c>
      <c r="E1511" s="19" t="s">
        <v>109</v>
      </c>
      <c r="F1511" s="19" t="s">
        <v>64</v>
      </c>
      <c r="G1511" s="19" t="s">
        <v>33</v>
      </c>
      <c r="H1511" s="20">
        <v>775</v>
      </c>
      <c r="I1511" s="50"/>
    </row>
    <row r="1512" spans="1:9" ht="25.5" x14ac:dyDescent="0.25">
      <c r="A1512" s="42">
        <v>150355</v>
      </c>
      <c r="B1512" s="82" t="s">
        <v>3267</v>
      </c>
      <c r="C1512" s="19" t="s">
        <v>1560</v>
      </c>
      <c r="D1512" s="19" t="s">
        <v>1560</v>
      </c>
      <c r="E1512" s="19" t="s">
        <v>109</v>
      </c>
      <c r="F1512" s="19" t="s">
        <v>64</v>
      </c>
      <c r="G1512" s="19" t="s">
        <v>33</v>
      </c>
      <c r="H1512" s="20">
        <v>775</v>
      </c>
      <c r="I1512" s="50"/>
    </row>
    <row r="1513" spans="1:9" ht="25.5" x14ac:dyDescent="0.25">
      <c r="A1513" s="42">
        <v>150357</v>
      </c>
      <c r="B1513" s="82" t="s">
        <v>3267</v>
      </c>
      <c r="C1513" s="19" t="s">
        <v>1561</v>
      </c>
      <c r="D1513" s="19" t="s">
        <v>1561</v>
      </c>
      <c r="E1513" s="19" t="s">
        <v>109</v>
      </c>
      <c r="F1513" s="19" t="s">
        <v>64</v>
      </c>
      <c r="G1513" s="19" t="s">
        <v>343</v>
      </c>
      <c r="H1513" s="20">
        <v>775</v>
      </c>
      <c r="I1513" s="50"/>
    </row>
    <row r="1514" spans="1:9" ht="25.5" x14ac:dyDescent="0.25">
      <c r="A1514" s="42">
        <v>150358</v>
      </c>
      <c r="B1514" s="82" t="s">
        <v>3267</v>
      </c>
      <c r="C1514" s="19" t="s">
        <v>1562</v>
      </c>
      <c r="D1514" s="19" t="s">
        <v>1562</v>
      </c>
      <c r="E1514" s="19" t="s">
        <v>109</v>
      </c>
      <c r="F1514" s="19" t="s">
        <v>64</v>
      </c>
      <c r="G1514" s="19" t="s">
        <v>343</v>
      </c>
      <c r="H1514" s="20">
        <v>775</v>
      </c>
      <c r="I1514" s="50"/>
    </row>
    <row r="1515" spans="1:9" ht="25.5" x14ac:dyDescent="0.25">
      <c r="A1515" s="42">
        <v>150359</v>
      </c>
      <c r="B1515" s="82" t="s">
        <v>3267</v>
      </c>
      <c r="C1515" s="19" t="s">
        <v>1563</v>
      </c>
      <c r="D1515" s="19" t="s">
        <v>1563</v>
      </c>
      <c r="E1515" s="19" t="s">
        <v>109</v>
      </c>
      <c r="F1515" s="19" t="s">
        <v>64</v>
      </c>
      <c r="G1515" s="19" t="s">
        <v>33</v>
      </c>
      <c r="H1515" s="20">
        <v>775</v>
      </c>
      <c r="I1515" s="50"/>
    </row>
    <row r="1516" spans="1:9" ht="25.5" x14ac:dyDescent="0.25">
      <c r="A1516" s="42">
        <v>150360</v>
      </c>
      <c r="B1516" s="82" t="s">
        <v>3267</v>
      </c>
      <c r="C1516" s="19" t="s">
        <v>1564</v>
      </c>
      <c r="D1516" s="19" t="s">
        <v>1564</v>
      </c>
      <c r="E1516" s="19" t="s">
        <v>109</v>
      </c>
      <c r="F1516" s="19" t="s">
        <v>64</v>
      </c>
      <c r="G1516" s="19" t="s">
        <v>33</v>
      </c>
      <c r="H1516" s="20">
        <v>775</v>
      </c>
      <c r="I1516" s="50"/>
    </row>
    <row r="1517" spans="1:9" ht="25.5" x14ac:dyDescent="0.25">
      <c r="A1517" s="42">
        <v>150361</v>
      </c>
      <c r="B1517" s="82" t="s">
        <v>3267</v>
      </c>
      <c r="C1517" s="19" t="s">
        <v>1565</v>
      </c>
      <c r="D1517" s="19" t="s">
        <v>1565</v>
      </c>
      <c r="E1517" s="19" t="s">
        <v>109</v>
      </c>
      <c r="F1517" s="19" t="s">
        <v>64</v>
      </c>
      <c r="G1517" s="19" t="s">
        <v>33</v>
      </c>
      <c r="H1517" s="20">
        <v>775</v>
      </c>
      <c r="I1517" s="50"/>
    </row>
    <row r="1518" spans="1:9" ht="25.5" x14ac:dyDescent="0.25">
      <c r="A1518" s="42">
        <v>150362</v>
      </c>
      <c r="B1518" s="82" t="s">
        <v>3267</v>
      </c>
      <c r="C1518" s="19" t="s">
        <v>1566</v>
      </c>
      <c r="D1518" s="19" t="s">
        <v>1566</v>
      </c>
      <c r="E1518" s="19" t="s">
        <v>109</v>
      </c>
      <c r="F1518" s="19" t="s">
        <v>64</v>
      </c>
      <c r="G1518" s="19" t="s">
        <v>33</v>
      </c>
      <c r="H1518" s="20">
        <v>775</v>
      </c>
      <c r="I1518" s="50"/>
    </row>
    <row r="1519" spans="1:9" ht="25.5" x14ac:dyDescent="0.25">
      <c r="A1519" s="42">
        <v>150363</v>
      </c>
      <c r="B1519" s="82" t="s">
        <v>3267</v>
      </c>
      <c r="C1519" s="19" t="s">
        <v>1567</v>
      </c>
      <c r="D1519" s="19" t="s">
        <v>1567</v>
      </c>
      <c r="E1519" s="19" t="s">
        <v>109</v>
      </c>
      <c r="F1519" s="19" t="s">
        <v>64</v>
      </c>
      <c r="G1519" s="19" t="s">
        <v>33</v>
      </c>
      <c r="H1519" s="20">
        <v>775</v>
      </c>
      <c r="I1519" s="50"/>
    </row>
    <row r="1520" spans="1:9" ht="25.5" x14ac:dyDescent="0.25">
      <c r="A1520" s="42">
        <v>150364</v>
      </c>
      <c r="B1520" s="82" t="s">
        <v>3267</v>
      </c>
      <c r="C1520" s="19" t="s">
        <v>1568</v>
      </c>
      <c r="D1520" s="19" t="s">
        <v>1568</v>
      </c>
      <c r="E1520" s="19" t="s">
        <v>109</v>
      </c>
      <c r="F1520" s="19" t="s">
        <v>64</v>
      </c>
      <c r="G1520" s="19" t="s">
        <v>33</v>
      </c>
      <c r="H1520" s="20">
        <v>775</v>
      </c>
      <c r="I1520" s="50"/>
    </row>
    <row r="1521" spans="1:9" ht="25.5" x14ac:dyDescent="0.25">
      <c r="A1521" s="42">
        <v>150365</v>
      </c>
      <c r="B1521" s="82" t="s">
        <v>3267</v>
      </c>
      <c r="C1521" s="19" t="s">
        <v>1569</v>
      </c>
      <c r="D1521" s="19" t="s">
        <v>1569</v>
      </c>
      <c r="E1521" s="19" t="s">
        <v>109</v>
      </c>
      <c r="F1521" s="19" t="s">
        <v>64</v>
      </c>
      <c r="G1521" s="19" t="s">
        <v>33</v>
      </c>
      <c r="H1521" s="20">
        <v>775</v>
      </c>
      <c r="I1521" s="50"/>
    </row>
    <row r="1522" spans="1:9" ht="25.5" x14ac:dyDescent="0.25">
      <c r="A1522" s="42">
        <v>150366</v>
      </c>
      <c r="B1522" s="82" t="s">
        <v>3267</v>
      </c>
      <c r="C1522" s="19" t="s">
        <v>1570</v>
      </c>
      <c r="D1522" s="19" t="s">
        <v>1570</v>
      </c>
      <c r="E1522" s="19" t="s">
        <v>109</v>
      </c>
      <c r="F1522" s="19" t="s">
        <v>64</v>
      </c>
      <c r="G1522" s="19" t="s">
        <v>343</v>
      </c>
      <c r="H1522" s="20">
        <v>775</v>
      </c>
      <c r="I1522" s="50"/>
    </row>
    <row r="1523" spans="1:9" ht="25.5" x14ac:dyDescent="0.25">
      <c r="A1523" s="42">
        <v>150367</v>
      </c>
      <c r="B1523" s="82" t="s">
        <v>3267</v>
      </c>
      <c r="C1523" s="19" t="s">
        <v>1571</v>
      </c>
      <c r="D1523" s="19" t="s">
        <v>1571</v>
      </c>
      <c r="E1523" s="19" t="s">
        <v>109</v>
      </c>
      <c r="F1523" s="19" t="s">
        <v>64</v>
      </c>
      <c r="G1523" s="19" t="s">
        <v>33</v>
      </c>
      <c r="H1523" s="20">
        <v>775</v>
      </c>
      <c r="I1523" s="50"/>
    </row>
    <row r="1524" spans="1:9" ht="25.5" x14ac:dyDescent="0.25">
      <c r="A1524" s="42">
        <v>150368</v>
      </c>
      <c r="B1524" s="82" t="s">
        <v>3267</v>
      </c>
      <c r="C1524" s="19" t="s">
        <v>1572</v>
      </c>
      <c r="D1524" s="19" t="s">
        <v>1572</v>
      </c>
      <c r="E1524" s="19" t="s">
        <v>109</v>
      </c>
      <c r="F1524" s="19" t="s">
        <v>64</v>
      </c>
      <c r="G1524" s="19" t="s">
        <v>33</v>
      </c>
      <c r="H1524" s="20">
        <v>775</v>
      </c>
      <c r="I1524" s="50"/>
    </row>
    <row r="1525" spans="1:9" ht="25.5" x14ac:dyDescent="0.25">
      <c r="A1525" s="42">
        <v>150369</v>
      </c>
      <c r="B1525" s="82" t="s">
        <v>3267</v>
      </c>
      <c r="C1525" s="19" t="s">
        <v>1573</v>
      </c>
      <c r="D1525" s="19" t="s">
        <v>1573</v>
      </c>
      <c r="E1525" s="19" t="s">
        <v>109</v>
      </c>
      <c r="F1525" s="19" t="s">
        <v>64</v>
      </c>
      <c r="G1525" s="19" t="s">
        <v>33</v>
      </c>
      <c r="H1525" s="20">
        <v>775</v>
      </c>
      <c r="I1525" s="50"/>
    </row>
    <row r="1526" spans="1:9" ht="25.5" x14ac:dyDescent="0.25">
      <c r="A1526" s="42">
        <v>150370</v>
      </c>
      <c r="B1526" s="82" t="s">
        <v>3267</v>
      </c>
      <c r="C1526" s="19" t="s">
        <v>1574</v>
      </c>
      <c r="D1526" s="19" t="s">
        <v>1574</v>
      </c>
      <c r="E1526" s="19" t="s">
        <v>109</v>
      </c>
      <c r="F1526" s="19" t="s">
        <v>64</v>
      </c>
      <c r="G1526" s="19" t="s">
        <v>343</v>
      </c>
      <c r="H1526" s="20">
        <v>775</v>
      </c>
      <c r="I1526" s="50"/>
    </row>
    <row r="1527" spans="1:9" ht="25.5" x14ac:dyDescent="0.25">
      <c r="A1527" s="42">
        <v>150383</v>
      </c>
      <c r="B1527" s="82" t="s">
        <v>3267</v>
      </c>
      <c r="C1527" s="19" t="s">
        <v>2385</v>
      </c>
      <c r="D1527" s="19" t="s">
        <v>2385</v>
      </c>
      <c r="E1527" s="19" t="s">
        <v>109</v>
      </c>
      <c r="F1527" s="19" t="s">
        <v>20</v>
      </c>
      <c r="G1527" s="19" t="s">
        <v>499</v>
      </c>
      <c r="H1527" s="20">
        <v>775</v>
      </c>
      <c r="I1527" s="50"/>
    </row>
    <row r="1528" spans="1:9" ht="25.5" x14ac:dyDescent="0.25">
      <c r="A1528" s="42">
        <v>150371</v>
      </c>
      <c r="B1528" s="82" t="s">
        <v>3267</v>
      </c>
      <c r="C1528" s="19" t="s">
        <v>2407</v>
      </c>
      <c r="D1528" s="19" t="s">
        <v>2407</v>
      </c>
      <c r="E1528" s="19" t="s">
        <v>109</v>
      </c>
      <c r="F1528" s="19" t="s">
        <v>20</v>
      </c>
      <c r="G1528" s="19" t="s">
        <v>499</v>
      </c>
      <c r="H1528" s="20">
        <v>775</v>
      </c>
      <c r="I1528" s="50"/>
    </row>
    <row r="1529" spans="1:9" ht="25.5" x14ac:dyDescent="0.25">
      <c r="A1529" s="42">
        <v>150373</v>
      </c>
      <c r="B1529" s="82" t="s">
        <v>3267</v>
      </c>
      <c r="C1529" s="19" t="s">
        <v>2408</v>
      </c>
      <c r="D1529" s="19" t="s">
        <v>2408</v>
      </c>
      <c r="E1529" s="19" t="s">
        <v>109</v>
      </c>
      <c r="F1529" s="19" t="s">
        <v>20</v>
      </c>
      <c r="G1529" s="19" t="s">
        <v>499</v>
      </c>
      <c r="H1529" s="20">
        <v>775</v>
      </c>
      <c r="I1529" s="50"/>
    </row>
    <row r="1530" spans="1:9" ht="25.5" x14ac:dyDescent="0.25">
      <c r="A1530" s="42">
        <v>150374</v>
      </c>
      <c r="B1530" s="82" t="s">
        <v>3267</v>
      </c>
      <c r="C1530" s="19" t="s">
        <v>2409</v>
      </c>
      <c r="D1530" s="19" t="s">
        <v>2409</v>
      </c>
      <c r="E1530" s="19" t="s">
        <v>109</v>
      </c>
      <c r="F1530" s="19" t="s">
        <v>20</v>
      </c>
      <c r="G1530" s="19" t="s">
        <v>499</v>
      </c>
      <c r="H1530" s="20">
        <v>775</v>
      </c>
      <c r="I1530" s="50"/>
    </row>
    <row r="1531" spans="1:9" ht="25.5" x14ac:dyDescent="0.25">
      <c r="A1531" s="42">
        <v>150376</v>
      </c>
      <c r="B1531" s="82" t="s">
        <v>3267</v>
      </c>
      <c r="C1531" s="19" t="s">
        <v>2410</v>
      </c>
      <c r="D1531" s="19" t="s">
        <v>2410</v>
      </c>
      <c r="E1531" s="19" t="s">
        <v>109</v>
      </c>
      <c r="F1531" s="19" t="s">
        <v>20</v>
      </c>
      <c r="G1531" s="19" t="s">
        <v>499</v>
      </c>
      <c r="H1531" s="20">
        <v>775</v>
      </c>
      <c r="I1531" s="50"/>
    </row>
    <row r="1532" spans="1:9" ht="25.5" x14ac:dyDescent="0.25">
      <c r="A1532" s="42">
        <v>150377</v>
      </c>
      <c r="B1532" s="82" t="s">
        <v>3267</v>
      </c>
      <c r="C1532" s="19" t="s">
        <v>2411</v>
      </c>
      <c r="D1532" s="19" t="s">
        <v>2411</v>
      </c>
      <c r="E1532" s="19" t="s">
        <v>109</v>
      </c>
      <c r="F1532" s="19" t="s">
        <v>20</v>
      </c>
      <c r="G1532" s="19" t="s">
        <v>499</v>
      </c>
      <c r="H1532" s="20">
        <v>775</v>
      </c>
      <c r="I1532" s="50"/>
    </row>
    <row r="1533" spans="1:9" ht="25.5" x14ac:dyDescent="0.25">
      <c r="A1533" s="42">
        <v>150378</v>
      </c>
      <c r="B1533" s="82" t="s">
        <v>3267</v>
      </c>
      <c r="C1533" s="19" t="s">
        <v>2412</v>
      </c>
      <c r="D1533" s="19" t="s">
        <v>2412</v>
      </c>
      <c r="E1533" s="19" t="s">
        <v>109</v>
      </c>
      <c r="F1533" s="19" t="s">
        <v>20</v>
      </c>
      <c r="G1533" s="19" t="s">
        <v>499</v>
      </c>
      <c r="H1533" s="20">
        <v>775</v>
      </c>
      <c r="I1533" s="50"/>
    </row>
    <row r="1534" spans="1:9" ht="25.5" x14ac:dyDescent="0.25">
      <c r="A1534" s="42">
        <v>150379</v>
      </c>
      <c r="B1534" s="82" t="s">
        <v>3267</v>
      </c>
      <c r="C1534" s="19" t="s">
        <v>2413</v>
      </c>
      <c r="D1534" s="19" t="s">
        <v>2413</v>
      </c>
      <c r="E1534" s="19" t="s">
        <v>109</v>
      </c>
      <c r="F1534" s="19" t="s">
        <v>20</v>
      </c>
      <c r="G1534" s="19" t="s">
        <v>499</v>
      </c>
      <c r="H1534" s="20">
        <v>775</v>
      </c>
      <c r="I1534" s="50"/>
    </row>
    <row r="1535" spans="1:9" ht="25.5" x14ac:dyDescent="0.25">
      <c r="A1535" s="42">
        <v>150380</v>
      </c>
      <c r="B1535" s="82" t="s">
        <v>3267</v>
      </c>
      <c r="C1535" s="19" t="s">
        <v>2414</v>
      </c>
      <c r="D1535" s="19" t="s">
        <v>2414</v>
      </c>
      <c r="E1535" s="19" t="s">
        <v>109</v>
      </c>
      <c r="F1535" s="19" t="s">
        <v>20</v>
      </c>
      <c r="G1535" s="19" t="s">
        <v>499</v>
      </c>
      <c r="H1535" s="20">
        <v>775</v>
      </c>
      <c r="I1535" s="50"/>
    </row>
    <row r="1536" spans="1:9" ht="25.5" x14ac:dyDescent="0.25">
      <c r="A1536" s="42">
        <v>150381</v>
      </c>
      <c r="B1536" s="82" t="s">
        <v>3267</v>
      </c>
      <c r="C1536" s="19" t="s">
        <v>2415</v>
      </c>
      <c r="D1536" s="19" t="s">
        <v>2415</v>
      </c>
      <c r="E1536" s="19" t="s">
        <v>109</v>
      </c>
      <c r="F1536" s="19" t="s">
        <v>20</v>
      </c>
      <c r="G1536" s="19" t="s">
        <v>499</v>
      </c>
      <c r="H1536" s="20">
        <v>775</v>
      </c>
      <c r="I1536" s="50"/>
    </row>
    <row r="1537" spans="1:9" ht="25.5" x14ac:dyDescent="0.25">
      <c r="A1537" s="42">
        <v>150382</v>
      </c>
      <c r="B1537" s="82" t="s">
        <v>3267</v>
      </c>
      <c r="C1537" s="19" t="s">
        <v>2416</v>
      </c>
      <c r="D1537" s="19" t="s">
        <v>2416</v>
      </c>
      <c r="E1537" s="19" t="s">
        <v>109</v>
      </c>
      <c r="F1537" s="19" t="s">
        <v>20</v>
      </c>
      <c r="G1537" s="19" t="s">
        <v>499</v>
      </c>
      <c r="H1537" s="20">
        <v>775</v>
      </c>
      <c r="I1537" s="50"/>
    </row>
    <row r="1538" spans="1:9" ht="25.5" x14ac:dyDescent="0.25">
      <c r="A1538" s="42">
        <v>150384</v>
      </c>
      <c r="B1538" s="82" t="s">
        <v>3267</v>
      </c>
      <c r="C1538" s="19" t="s">
        <v>2417</v>
      </c>
      <c r="D1538" s="19" t="s">
        <v>2417</v>
      </c>
      <c r="E1538" s="19" t="s">
        <v>109</v>
      </c>
      <c r="F1538" s="19" t="s">
        <v>20</v>
      </c>
      <c r="G1538" s="19" t="s">
        <v>499</v>
      </c>
      <c r="H1538" s="20">
        <v>1030</v>
      </c>
      <c r="I1538" s="50"/>
    </row>
    <row r="1539" spans="1:9" ht="25.5" x14ac:dyDescent="0.25">
      <c r="A1539" s="42">
        <v>150385</v>
      </c>
      <c r="B1539" s="82" t="s">
        <v>3267</v>
      </c>
      <c r="C1539" s="19" t="s">
        <v>2418</v>
      </c>
      <c r="D1539" s="19" t="s">
        <v>2418</v>
      </c>
      <c r="E1539" s="19" t="s">
        <v>109</v>
      </c>
      <c r="F1539" s="19" t="s">
        <v>20</v>
      </c>
      <c r="G1539" s="19" t="s">
        <v>499</v>
      </c>
      <c r="H1539" s="20">
        <v>1030</v>
      </c>
      <c r="I1539" s="50"/>
    </row>
    <row r="1540" spans="1:9" ht="38.25" x14ac:dyDescent="0.25">
      <c r="A1540" s="42">
        <v>150350</v>
      </c>
      <c r="B1540" s="82" t="s">
        <v>3270</v>
      </c>
      <c r="C1540" s="19" t="s">
        <v>1575</v>
      </c>
      <c r="D1540" s="19" t="s">
        <v>1575</v>
      </c>
      <c r="E1540" s="19" t="s">
        <v>1585</v>
      </c>
      <c r="F1540" s="19" t="s">
        <v>64</v>
      </c>
      <c r="G1540" s="19" t="s">
        <v>33</v>
      </c>
      <c r="H1540" s="20">
        <v>23750</v>
      </c>
      <c r="I1540" s="50"/>
    </row>
    <row r="1541" spans="1:9" ht="38.25" x14ac:dyDescent="0.25">
      <c r="A1541" s="42">
        <v>150349</v>
      </c>
      <c r="B1541" s="82" t="s">
        <v>3270</v>
      </c>
      <c r="C1541" s="19" t="s">
        <v>1576</v>
      </c>
      <c r="D1541" s="19" t="s">
        <v>1576</v>
      </c>
      <c r="E1541" s="19" t="s">
        <v>1585</v>
      </c>
      <c r="F1541" s="19" t="s">
        <v>64</v>
      </c>
      <c r="G1541" s="19" t="s">
        <v>33</v>
      </c>
      <c r="H1541" s="20">
        <v>39590</v>
      </c>
      <c r="I1541" s="50"/>
    </row>
    <row r="1542" spans="1:9" x14ac:dyDescent="0.2">
      <c r="A1542" s="48" t="s">
        <v>2386</v>
      </c>
      <c r="B1542" s="81"/>
      <c r="C1542" s="23"/>
      <c r="D1542" s="23"/>
      <c r="E1542" s="23"/>
      <c r="F1542" s="23"/>
      <c r="G1542" s="23"/>
      <c r="H1542" s="23"/>
      <c r="I1542" s="49"/>
    </row>
    <row r="1543" spans="1:9" ht="25.5" x14ac:dyDescent="0.25">
      <c r="A1543" s="42">
        <v>150650</v>
      </c>
      <c r="B1543" s="82" t="s">
        <v>3267</v>
      </c>
      <c r="C1543" s="19" t="s">
        <v>2387</v>
      </c>
      <c r="D1543" s="19" t="s">
        <v>2387</v>
      </c>
      <c r="E1543" s="19" t="s">
        <v>109</v>
      </c>
      <c r="F1543" s="19" t="s">
        <v>20</v>
      </c>
      <c r="G1543" s="19" t="s">
        <v>499</v>
      </c>
      <c r="H1543" s="20">
        <v>775</v>
      </c>
      <c r="I1543" s="50"/>
    </row>
    <row r="1544" spans="1:9" ht="38.25" x14ac:dyDescent="0.25">
      <c r="A1544" s="42">
        <v>150651</v>
      </c>
      <c r="B1544" s="82" t="s">
        <v>3267</v>
      </c>
      <c r="C1544" s="19" t="s">
        <v>2419</v>
      </c>
      <c r="D1544" s="19" t="s">
        <v>2419</v>
      </c>
      <c r="E1544" s="19" t="s">
        <v>109</v>
      </c>
      <c r="F1544" s="19" t="s">
        <v>20</v>
      </c>
      <c r="G1544" s="19" t="s">
        <v>499</v>
      </c>
      <c r="H1544" s="20">
        <v>775</v>
      </c>
      <c r="I1544" s="50"/>
    </row>
    <row r="1545" spans="1:9" ht="25.5" x14ac:dyDescent="0.25">
      <c r="A1545" s="42">
        <v>150652</v>
      </c>
      <c r="B1545" s="82" t="s">
        <v>3267</v>
      </c>
      <c r="C1545" s="19" t="s">
        <v>2420</v>
      </c>
      <c r="D1545" s="19" t="s">
        <v>2420</v>
      </c>
      <c r="E1545" s="19" t="s">
        <v>109</v>
      </c>
      <c r="F1545" s="19" t="s">
        <v>20</v>
      </c>
      <c r="G1545" s="19" t="s">
        <v>499</v>
      </c>
      <c r="H1545" s="20">
        <v>775</v>
      </c>
      <c r="I1545" s="50"/>
    </row>
    <row r="1546" spans="1:9" ht="25.5" x14ac:dyDescent="0.25">
      <c r="A1546" s="42">
        <v>150653</v>
      </c>
      <c r="B1546" s="82" t="s">
        <v>3267</v>
      </c>
      <c r="C1546" s="19" t="s">
        <v>2421</v>
      </c>
      <c r="D1546" s="19" t="s">
        <v>2421</v>
      </c>
      <c r="E1546" s="19" t="s">
        <v>109</v>
      </c>
      <c r="F1546" s="19" t="s">
        <v>20</v>
      </c>
      <c r="G1546" s="19" t="s">
        <v>499</v>
      </c>
      <c r="H1546" s="20">
        <v>775</v>
      </c>
      <c r="I1546" s="50"/>
    </row>
    <row r="1547" spans="1:9" ht="25.5" x14ac:dyDescent="0.25">
      <c r="A1547" s="42">
        <v>150654</v>
      </c>
      <c r="B1547" s="82" t="s">
        <v>3267</v>
      </c>
      <c r="C1547" s="19" t="s">
        <v>2422</v>
      </c>
      <c r="D1547" s="19" t="s">
        <v>2422</v>
      </c>
      <c r="E1547" s="19" t="s">
        <v>109</v>
      </c>
      <c r="F1547" s="19" t="s">
        <v>20</v>
      </c>
      <c r="G1547" s="19" t="s">
        <v>499</v>
      </c>
      <c r="H1547" s="20">
        <v>775</v>
      </c>
      <c r="I1547" s="50"/>
    </row>
    <row r="1548" spans="1:9" ht="25.5" x14ac:dyDescent="0.25">
      <c r="A1548" s="42">
        <v>150655</v>
      </c>
      <c r="B1548" s="82" t="s">
        <v>3267</v>
      </c>
      <c r="C1548" s="19" t="s">
        <v>2423</v>
      </c>
      <c r="D1548" s="19" t="s">
        <v>2423</v>
      </c>
      <c r="E1548" s="19" t="s">
        <v>109</v>
      </c>
      <c r="F1548" s="19" t="s">
        <v>20</v>
      </c>
      <c r="G1548" s="19" t="s">
        <v>499</v>
      </c>
      <c r="H1548" s="20">
        <v>775</v>
      </c>
      <c r="I1548" s="50"/>
    </row>
    <row r="1549" spans="1:9" ht="25.5" x14ac:dyDescent="0.25">
      <c r="A1549" s="42">
        <v>150656</v>
      </c>
      <c r="B1549" s="82" t="s">
        <v>3267</v>
      </c>
      <c r="C1549" s="19" t="s">
        <v>2388</v>
      </c>
      <c r="D1549" s="19" t="s">
        <v>2388</v>
      </c>
      <c r="E1549" s="19" t="s">
        <v>109</v>
      </c>
      <c r="F1549" s="19" t="s">
        <v>20</v>
      </c>
      <c r="G1549" s="19" t="s">
        <v>499</v>
      </c>
      <c r="H1549" s="20">
        <v>775</v>
      </c>
      <c r="I1549" s="50"/>
    </row>
    <row r="1550" spans="1:9" ht="25.5" x14ac:dyDescent="0.25">
      <c r="A1550" s="73">
        <v>150657</v>
      </c>
      <c r="B1550" s="82" t="s">
        <v>3267</v>
      </c>
      <c r="C1550" s="74" t="s">
        <v>2424</v>
      </c>
      <c r="D1550" s="74" t="s">
        <v>2424</v>
      </c>
      <c r="E1550" s="19" t="s">
        <v>109</v>
      </c>
      <c r="F1550" s="19" t="s">
        <v>20</v>
      </c>
      <c r="G1550" s="19" t="s">
        <v>499</v>
      </c>
      <c r="H1550" s="20">
        <v>775</v>
      </c>
      <c r="I1550" s="50"/>
    </row>
    <row r="1551" spans="1:9" ht="25.5" x14ac:dyDescent="0.25">
      <c r="A1551" s="73">
        <v>150658</v>
      </c>
      <c r="B1551" s="82" t="s">
        <v>3267</v>
      </c>
      <c r="C1551" s="74" t="s">
        <v>2425</v>
      </c>
      <c r="D1551" s="74" t="s">
        <v>2425</v>
      </c>
      <c r="E1551" s="19" t="s">
        <v>109</v>
      </c>
      <c r="F1551" s="19" t="s">
        <v>20</v>
      </c>
      <c r="G1551" s="19" t="s">
        <v>499</v>
      </c>
      <c r="H1551" s="20">
        <v>775</v>
      </c>
      <c r="I1551" s="50"/>
    </row>
    <row r="1552" spans="1:9" ht="25.5" x14ac:dyDescent="0.25">
      <c r="A1552" s="73">
        <v>150659</v>
      </c>
      <c r="B1552" s="82" t="s">
        <v>3267</v>
      </c>
      <c r="C1552" s="74" t="s">
        <v>2426</v>
      </c>
      <c r="D1552" s="74" t="s">
        <v>2426</v>
      </c>
      <c r="E1552" s="19" t="s">
        <v>109</v>
      </c>
      <c r="F1552" s="19" t="s">
        <v>20</v>
      </c>
      <c r="G1552" s="19" t="s">
        <v>499</v>
      </c>
      <c r="H1552" s="20">
        <v>775</v>
      </c>
      <c r="I1552" s="50"/>
    </row>
    <row r="1553" spans="1:9" ht="25.5" x14ac:dyDescent="0.25">
      <c r="A1553" s="73">
        <v>150660</v>
      </c>
      <c r="B1553" s="82" t="s">
        <v>3267</v>
      </c>
      <c r="C1553" s="74" t="s">
        <v>2427</v>
      </c>
      <c r="D1553" s="74" t="s">
        <v>2427</v>
      </c>
      <c r="E1553" s="19" t="s">
        <v>109</v>
      </c>
      <c r="F1553" s="19" t="s">
        <v>20</v>
      </c>
      <c r="G1553" s="19" t="s">
        <v>499</v>
      </c>
      <c r="H1553" s="20">
        <v>775</v>
      </c>
      <c r="I1553" s="50"/>
    </row>
    <row r="1554" spans="1:9" ht="25.5" x14ac:dyDescent="0.25">
      <c r="A1554" s="73">
        <v>150661</v>
      </c>
      <c r="B1554" s="82" t="s">
        <v>3267</v>
      </c>
      <c r="C1554" s="74" t="s">
        <v>2428</v>
      </c>
      <c r="D1554" s="74" t="s">
        <v>2428</v>
      </c>
      <c r="E1554" s="19" t="s">
        <v>109</v>
      </c>
      <c r="F1554" s="19" t="s">
        <v>20</v>
      </c>
      <c r="G1554" s="19" t="s">
        <v>499</v>
      </c>
      <c r="H1554" s="20">
        <v>775</v>
      </c>
      <c r="I1554" s="50"/>
    </row>
    <row r="1555" spans="1:9" ht="25.5" x14ac:dyDescent="0.25">
      <c r="A1555" s="73">
        <v>150662</v>
      </c>
      <c r="B1555" s="82" t="s">
        <v>3267</v>
      </c>
      <c r="C1555" s="74" t="s">
        <v>2429</v>
      </c>
      <c r="D1555" s="74" t="s">
        <v>2429</v>
      </c>
      <c r="E1555" s="19" t="s">
        <v>109</v>
      </c>
      <c r="F1555" s="19" t="s">
        <v>20</v>
      </c>
      <c r="G1555" s="19" t="s">
        <v>499</v>
      </c>
      <c r="H1555" s="20">
        <v>775</v>
      </c>
      <c r="I1555" s="50"/>
    </row>
    <row r="1556" spans="1:9" ht="25.5" x14ac:dyDescent="0.25">
      <c r="A1556" s="73">
        <v>150663</v>
      </c>
      <c r="B1556" s="82" t="s">
        <v>3267</v>
      </c>
      <c r="C1556" s="74" t="s">
        <v>2430</v>
      </c>
      <c r="D1556" s="74" t="s">
        <v>2430</v>
      </c>
      <c r="E1556" s="19" t="s">
        <v>109</v>
      </c>
      <c r="F1556" s="19" t="s">
        <v>20</v>
      </c>
      <c r="G1556" s="19" t="s">
        <v>499</v>
      </c>
      <c r="H1556" s="20">
        <v>775</v>
      </c>
      <c r="I1556" s="50"/>
    </row>
    <row r="1557" spans="1:9" ht="38.25" x14ac:dyDescent="0.25">
      <c r="A1557" s="73">
        <v>150664</v>
      </c>
      <c r="B1557" s="82" t="s">
        <v>3267</v>
      </c>
      <c r="C1557" s="74" t="s">
        <v>2431</v>
      </c>
      <c r="D1557" s="74" t="s">
        <v>2431</v>
      </c>
      <c r="E1557" s="19" t="s">
        <v>109</v>
      </c>
      <c r="F1557" s="19" t="s">
        <v>20</v>
      </c>
      <c r="G1557" s="19" t="s">
        <v>499</v>
      </c>
      <c r="H1557" s="20">
        <v>775</v>
      </c>
      <c r="I1557" s="50"/>
    </row>
    <row r="1558" spans="1:9" ht="25.5" x14ac:dyDescent="0.25">
      <c r="A1558" s="73">
        <v>150665</v>
      </c>
      <c r="B1558" s="82" t="s">
        <v>3267</v>
      </c>
      <c r="C1558" s="74" t="s">
        <v>2432</v>
      </c>
      <c r="D1558" s="74" t="s">
        <v>2432</v>
      </c>
      <c r="E1558" s="19" t="s">
        <v>109</v>
      </c>
      <c r="F1558" s="19" t="s">
        <v>20</v>
      </c>
      <c r="G1558" s="19" t="s">
        <v>499</v>
      </c>
      <c r="H1558" s="20">
        <v>775</v>
      </c>
      <c r="I1558" s="50"/>
    </row>
    <row r="1559" spans="1:9" x14ac:dyDescent="0.2">
      <c r="A1559" s="48" t="s">
        <v>2389</v>
      </c>
      <c r="B1559" s="81"/>
      <c r="C1559" s="23"/>
      <c r="D1559" s="23"/>
      <c r="E1559" s="23"/>
      <c r="F1559" s="23"/>
      <c r="G1559" s="23"/>
      <c r="H1559" s="23"/>
      <c r="I1559" s="49"/>
    </row>
    <row r="1560" spans="1:9" ht="25.5" x14ac:dyDescent="0.25">
      <c r="A1560" s="42">
        <v>150706</v>
      </c>
      <c r="B1560" s="82" t="s">
        <v>3267</v>
      </c>
      <c r="C1560" s="19" t="s">
        <v>2390</v>
      </c>
      <c r="D1560" s="19" t="s">
        <v>2390</v>
      </c>
      <c r="E1560" s="19" t="s">
        <v>109</v>
      </c>
      <c r="F1560" s="19" t="s">
        <v>20</v>
      </c>
      <c r="G1560" s="19" t="s">
        <v>499</v>
      </c>
      <c r="H1560" s="20">
        <v>775</v>
      </c>
      <c r="I1560" s="50"/>
    </row>
    <row r="1561" spans="1:9" ht="25.5" x14ac:dyDescent="0.25">
      <c r="A1561" s="42">
        <v>150707</v>
      </c>
      <c r="B1561" s="82" t="s">
        <v>3267</v>
      </c>
      <c r="C1561" s="19" t="s">
        <v>2433</v>
      </c>
      <c r="D1561" s="19" t="s">
        <v>2433</v>
      </c>
      <c r="E1561" s="19" t="s">
        <v>109</v>
      </c>
      <c r="F1561" s="19" t="s">
        <v>20</v>
      </c>
      <c r="G1561" s="19" t="s">
        <v>499</v>
      </c>
      <c r="H1561" s="20">
        <v>775</v>
      </c>
      <c r="I1561" s="50"/>
    </row>
    <row r="1562" spans="1:9" ht="25.5" x14ac:dyDescent="0.25">
      <c r="A1562" s="42">
        <v>150708</v>
      </c>
      <c r="B1562" s="82" t="s">
        <v>3267</v>
      </c>
      <c r="C1562" s="19" t="s">
        <v>2434</v>
      </c>
      <c r="D1562" s="19" t="s">
        <v>2434</v>
      </c>
      <c r="E1562" s="19" t="s">
        <v>109</v>
      </c>
      <c r="F1562" s="19" t="s">
        <v>20</v>
      </c>
      <c r="G1562" s="19" t="s">
        <v>499</v>
      </c>
      <c r="H1562" s="20">
        <v>775</v>
      </c>
      <c r="I1562" s="50"/>
    </row>
    <row r="1563" spans="1:9" ht="25.5" x14ac:dyDescent="0.25">
      <c r="A1563" s="42">
        <v>150709</v>
      </c>
      <c r="B1563" s="82" t="s">
        <v>3267</v>
      </c>
      <c r="C1563" s="19" t="s">
        <v>2391</v>
      </c>
      <c r="D1563" s="19" t="s">
        <v>2391</v>
      </c>
      <c r="E1563" s="19" t="s">
        <v>109</v>
      </c>
      <c r="F1563" s="19" t="s">
        <v>20</v>
      </c>
      <c r="G1563" s="19" t="s">
        <v>499</v>
      </c>
      <c r="H1563" s="20">
        <v>775</v>
      </c>
      <c r="I1563" s="50"/>
    </row>
    <row r="1564" spans="1:9" ht="25.5" x14ac:dyDescent="0.25">
      <c r="A1564" s="73">
        <v>150710</v>
      </c>
      <c r="B1564" s="82" t="s">
        <v>3267</v>
      </c>
      <c r="C1564" s="74" t="s">
        <v>2435</v>
      </c>
      <c r="D1564" s="74" t="s">
        <v>2435</v>
      </c>
      <c r="E1564" s="19" t="s">
        <v>109</v>
      </c>
      <c r="F1564" s="19" t="s">
        <v>20</v>
      </c>
      <c r="G1564" s="19" t="s">
        <v>499</v>
      </c>
      <c r="H1564" s="20">
        <v>775</v>
      </c>
      <c r="I1564" s="50"/>
    </row>
    <row r="1565" spans="1:9" ht="25.5" x14ac:dyDescent="0.25">
      <c r="A1565" s="73">
        <v>150711</v>
      </c>
      <c r="B1565" s="82" t="s">
        <v>3267</v>
      </c>
      <c r="C1565" s="74" t="s">
        <v>2392</v>
      </c>
      <c r="D1565" s="74" t="s">
        <v>2392</v>
      </c>
      <c r="E1565" s="19" t="s">
        <v>109</v>
      </c>
      <c r="F1565" s="19" t="s">
        <v>20</v>
      </c>
      <c r="G1565" s="19" t="s">
        <v>499</v>
      </c>
      <c r="H1565" s="20">
        <v>775</v>
      </c>
      <c r="I1565" s="50"/>
    </row>
    <row r="1566" spans="1:9" ht="25.5" x14ac:dyDescent="0.25">
      <c r="A1566" s="73">
        <v>150712</v>
      </c>
      <c r="B1566" s="82" t="s">
        <v>3267</v>
      </c>
      <c r="C1566" s="74" t="s">
        <v>2393</v>
      </c>
      <c r="D1566" s="74" t="s">
        <v>2393</v>
      </c>
      <c r="E1566" s="19" t="s">
        <v>109</v>
      </c>
      <c r="F1566" s="19" t="s">
        <v>20</v>
      </c>
      <c r="G1566" s="19" t="s">
        <v>499</v>
      </c>
      <c r="H1566" s="20">
        <v>775</v>
      </c>
      <c r="I1566" s="50"/>
    </row>
    <row r="1567" spans="1:9" ht="25.5" x14ac:dyDescent="0.25">
      <c r="A1567" s="73">
        <v>150713</v>
      </c>
      <c r="B1567" s="82" t="s">
        <v>3267</v>
      </c>
      <c r="C1567" s="74" t="s">
        <v>2436</v>
      </c>
      <c r="D1567" s="74" t="s">
        <v>2436</v>
      </c>
      <c r="E1567" s="19" t="s">
        <v>109</v>
      </c>
      <c r="F1567" s="19" t="s">
        <v>20</v>
      </c>
      <c r="G1567" s="19" t="s">
        <v>499</v>
      </c>
      <c r="H1567" s="20">
        <v>775</v>
      </c>
      <c r="I1567" s="50"/>
    </row>
    <row r="1568" spans="1:9" ht="25.5" x14ac:dyDescent="0.25">
      <c r="A1568" s="73">
        <v>150714</v>
      </c>
      <c r="B1568" s="82" t="s">
        <v>3267</v>
      </c>
      <c r="C1568" s="74" t="s">
        <v>2437</v>
      </c>
      <c r="D1568" s="74" t="s">
        <v>2437</v>
      </c>
      <c r="E1568" s="19" t="s">
        <v>109</v>
      </c>
      <c r="F1568" s="19" t="s">
        <v>20</v>
      </c>
      <c r="G1568" s="19" t="s">
        <v>499</v>
      </c>
      <c r="H1568" s="20">
        <v>775</v>
      </c>
      <c r="I1568" s="50"/>
    </row>
    <row r="1569" spans="1:9" x14ac:dyDescent="0.2">
      <c r="A1569" s="48" t="s">
        <v>2394</v>
      </c>
      <c r="B1569" s="81"/>
      <c r="C1569" s="23"/>
      <c r="D1569" s="23"/>
      <c r="E1569" s="23"/>
      <c r="F1569" s="23"/>
      <c r="G1569" s="23"/>
      <c r="H1569" s="23"/>
      <c r="I1569" s="49"/>
    </row>
    <row r="1570" spans="1:9" ht="25.5" x14ac:dyDescent="0.25">
      <c r="A1570" s="42">
        <v>150750</v>
      </c>
      <c r="B1570" s="82" t="s">
        <v>3267</v>
      </c>
      <c r="C1570" s="19" t="s">
        <v>2395</v>
      </c>
      <c r="D1570" s="19" t="s">
        <v>2395</v>
      </c>
      <c r="E1570" s="19" t="s">
        <v>109</v>
      </c>
      <c r="F1570" s="19" t="s">
        <v>20</v>
      </c>
      <c r="G1570" s="19" t="s">
        <v>499</v>
      </c>
      <c r="H1570" s="20">
        <v>775</v>
      </c>
      <c r="I1570" s="50"/>
    </row>
    <row r="1571" spans="1:9" ht="25.5" x14ac:dyDescent="0.25">
      <c r="A1571" s="42">
        <v>150751</v>
      </c>
      <c r="B1571" s="82" t="s">
        <v>3267</v>
      </c>
      <c r="C1571" s="19" t="s">
        <v>2396</v>
      </c>
      <c r="D1571" s="19" t="s">
        <v>2396</v>
      </c>
      <c r="E1571" s="19" t="s">
        <v>109</v>
      </c>
      <c r="F1571" s="19" t="s">
        <v>20</v>
      </c>
      <c r="G1571" s="19" t="s">
        <v>499</v>
      </c>
      <c r="H1571" s="20">
        <v>775</v>
      </c>
      <c r="I1571" s="50"/>
    </row>
    <row r="1572" spans="1:9" ht="25.5" x14ac:dyDescent="0.25">
      <c r="A1572" s="73">
        <v>150752</v>
      </c>
      <c r="B1572" s="82" t="s">
        <v>3267</v>
      </c>
      <c r="C1572" s="74" t="s">
        <v>2438</v>
      </c>
      <c r="D1572" s="74" t="s">
        <v>2438</v>
      </c>
      <c r="E1572" s="19" t="s">
        <v>109</v>
      </c>
      <c r="F1572" s="19" t="s">
        <v>20</v>
      </c>
      <c r="G1572" s="19" t="s">
        <v>499</v>
      </c>
      <c r="H1572" s="20">
        <v>775</v>
      </c>
      <c r="I1572" s="50"/>
    </row>
    <row r="1573" spans="1:9" ht="25.5" x14ac:dyDescent="0.25">
      <c r="A1573" s="73">
        <v>150753</v>
      </c>
      <c r="B1573" s="82" t="s">
        <v>3267</v>
      </c>
      <c r="C1573" s="74" t="s">
        <v>2397</v>
      </c>
      <c r="D1573" s="74" t="s">
        <v>2397</v>
      </c>
      <c r="E1573" s="19" t="s">
        <v>109</v>
      </c>
      <c r="F1573" s="19" t="s">
        <v>20</v>
      </c>
      <c r="G1573" s="19" t="s">
        <v>499</v>
      </c>
      <c r="H1573" s="20">
        <v>775</v>
      </c>
      <c r="I1573" s="50"/>
    </row>
    <row r="1574" spans="1:9" ht="25.5" x14ac:dyDescent="0.25">
      <c r="A1574" s="73">
        <v>150754</v>
      </c>
      <c r="B1574" s="82" t="s">
        <v>3267</v>
      </c>
      <c r="C1574" s="74" t="s">
        <v>2439</v>
      </c>
      <c r="D1574" s="74" t="s">
        <v>2439</v>
      </c>
      <c r="E1574" s="19" t="s">
        <v>109</v>
      </c>
      <c r="F1574" s="19" t="s">
        <v>20</v>
      </c>
      <c r="G1574" s="19" t="s">
        <v>499</v>
      </c>
      <c r="H1574" s="20">
        <v>775</v>
      </c>
      <c r="I1574" s="50"/>
    </row>
    <row r="1575" spans="1:9" ht="25.5" x14ac:dyDescent="0.25">
      <c r="A1575" s="73">
        <v>150755</v>
      </c>
      <c r="B1575" s="82" t="s">
        <v>3267</v>
      </c>
      <c r="C1575" s="74" t="s">
        <v>2440</v>
      </c>
      <c r="D1575" s="74" t="s">
        <v>2440</v>
      </c>
      <c r="E1575" s="19" t="s">
        <v>109</v>
      </c>
      <c r="F1575" s="19" t="s">
        <v>20</v>
      </c>
      <c r="G1575" s="19" t="s">
        <v>499</v>
      </c>
      <c r="H1575" s="20">
        <v>775</v>
      </c>
      <c r="I1575" s="50"/>
    </row>
    <row r="1576" spans="1:9" ht="25.5" x14ac:dyDescent="0.25">
      <c r="A1576" s="73">
        <v>150756</v>
      </c>
      <c r="B1576" s="82" t="s">
        <v>3267</v>
      </c>
      <c r="C1576" s="74" t="s">
        <v>2441</v>
      </c>
      <c r="D1576" s="74" t="s">
        <v>2441</v>
      </c>
      <c r="E1576" s="19" t="s">
        <v>109</v>
      </c>
      <c r="F1576" s="19" t="s">
        <v>20</v>
      </c>
      <c r="G1576" s="19" t="s">
        <v>499</v>
      </c>
      <c r="H1576" s="20">
        <v>775</v>
      </c>
      <c r="I1576" s="50"/>
    </row>
    <row r="1577" spans="1:9" ht="25.5" x14ac:dyDescent="0.25">
      <c r="A1577" s="73">
        <v>150757</v>
      </c>
      <c r="B1577" s="82" t="s">
        <v>3267</v>
      </c>
      <c r="C1577" s="74" t="s">
        <v>2398</v>
      </c>
      <c r="D1577" s="74" t="s">
        <v>2398</v>
      </c>
      <c r="E1577" s="19" t="s">
        <v>109</v>
      </c>
      <c r="F1577" s="19" t="s">
        <v>20</v>
      </c>
      <c r="G1577" s="19" t="s">
        <v>499</v>
      </c>
      <c r="H1577" s="20">
        <v>775</v>
      </c>
      <c r="I1577" s="50"/>
    </row>
    <row r="1578" spans="1:9" ht="25.5" x14ac:dyDescent="0.25">
      <c r="A1578" s="73">
        <v>150758</v>
      </c>
      <c r="B1578" s="82" t="s">
        <v>3267</v>
      </c>
      <c r="C1578" s="74" t="s">
        <v>2442</v>
      </c>
      <c r="D1578" s="74" t="s">
        <v>2442</v>
      </c>
      <c r="E1578" s="19" t="s">
        <v>109</v>
      </c>
      <c r="F1578" s="19" t="s">
        <v>20</v>
      </c>
      <c r="G1578" s="19" t="s">
        <v>499</v>
      </c>
      <c r="H1578" s="20">
        <v>775</v>
      </c>
      <c r="I1578" s="50"/>
    </row>
    <row r="1579" spans="1:9" ht="25.5" x14ac:dyDescent="0.25">
      <c r="A1579" s="73">
        <v>150759</v>
      </c>
      <c r="B1579" s="82" t="s">
        <v>3267</v>
      </c>
      <c r="C1579" s="74" t="s">
        <v>2443</v>
      </c>
      <c r="D1579" s="74" t="s">
        <v>2443</v>
      </c>
      <c r="E1579" s="19" t="s">
        <v>109</v>
      </c>
      <c r="F1579" s="19" t="s">
        <v>20</v>
      </c>
      <c r="G1579" s="19" t="s">
        <v>499</v>
      </c>
      <c r="H1579" s="20">
        <v>775</v>
      </c>
      <c r="I1579" s="50"/>
    </row>
    <row r="1580" spans="1:9" ht="25.5" x14ac:dyDescent="0.25">
      <c r="A1580" s="73">
        <v>150760</v>
      </c>
      <c r="B1580" s="82" t="s">
        <v>3267</v>
      </c>
      <c r="C1580" s="74" t="s">
        <v>2399</v>
      </c>
      <c r="D1580" s="74" t="s">
        <v>2399</v>
      </c>
      <c r="E1580" s="19" t="s">
        <v>109</v>
      </c>
      <c r="F1580" s="19" t="s">
        <v>20</v>
      </c>
      <c r="G1580" s="19" t="s">
        <v>499</v>
      </c>
      <c r="H1580" s="20">
        <v>775</v>
      </c>
      <c r="I1580" s="50"/>
    </row>
    <row r="1581" spans="1:9" x14ac:dyDescent="0.2">
      <c r="A1581" s="48" t="s">
        <v>2400</v>
      </c>
      <c r="B1581" s="81"/>
      <c r="C1581" s="23"/>
      <c r="D1581" s="23"/>
      <c r="E1581" s="23"/>
      <c r="F1581" s="23"/>
      <c r="G1581" s="23"/>
      <c r="H1581" s="23"/>
      <c r="I1581" s="49"/>
    </row>
    <row r="1582" spans="1:9" ht="38.25" x14ac:dyDescent="0.25">
      <c r="A1582" s="42">
        <v>150800</v>
      </c>
      <c r="B1582" s="82" t="s">
        <v>3267</v>
      </c>
      <c r="C1582" s="19" t="s">
        <v>2401</v>
      </c>
      <c r="D1582" s="19" t="s">
        <v>2401</v>
      </c>
      <c r="E1582" s="19" t="s">
        <v>109</v>
      </c>
      <c r="F1582" s="19" t="s">
        <v>20</v>
      </c>
      <c r="G1582" s="19" t="s">
        <v>499</v>
      </c>
      <c r="H1582" s="20">
        <v>775</v>
      </c>
      <c r="I1582" s="50"/>
    </row>
    <row r="1583" spans="1:9" ht="25.5" x14ac:dyDescent="0.25">
      <c r="A1583" s="42">
        <v>150801</v>
      </c>
      <c r="B1583" s="82" t="s">
        <v>3267</v>
      </c>
      <c r="C1583" s="19" t="s">
        <v>2402</v>
      </c>
      <c r="D1583" s="19" t="s">
        <v>2402</v>
      </c>
      <c r="E1583" s="19" t="s">
        <v>109</v>
      </c>
      <c r="F1583" s="19" t="s">
        <v>20</v>
      </c>
      <c r="G1583" s="19" t="s">
        <v>499</v>
      </c>
      <c r="H1583" s="20">
        <v>775</v>
      </c>
      <c r="I1583" s="50"/>
    </row>
    <row r="1584" spans="1:9" ht="38.25" x14ac:dyDescent="0.25">
      <c r="A1584" s="73">
        <v>150802</v>
      </c>
      <c r="B1584" s="82" t="s">
        <v>3267</v>
      </c>
      <c r="C1584" s="74" t="s">
        <v>2444</v>
      </c>
      <c r="D1584" s="74" t="s">
        <v>2444</v>
      </c>
      <c r="E1584" s="19" t="s">
        <v>109</v>
      </c>
      <c r="F1584" s="19" t="s">
        <v>20</v>
      </c>
      <c r="G1584" s="19" t="s">
        <v>499</v>
      </c>
      <c r="H1584" s="20">
        <v>775</v>
      </c>
      <c r="I1584" s="50"/>
    </row>
    <row r="1585" spans="1:9" ht="25.5" x14ac:dyDescent="0.25">
      <c r="A1585" s="73">
        <v>150803</v>
      </c>
      <c r="B1585" s="82" t="s">
        <v>3267</v>
      </c>
      <c r="C1585" s="74" t="s">
        <v>2445</v>
      </c>
      <c r="D1585" s="74" t="s">
        <v>2445</v>
      </c>
      <c r="E1585" s="19" t="s">
        <v>109</v>
      </c>
      <c r="F1585" s="19" t="s">
        <v>20</v>
      </c>
      <c r="G1585" s="19" t="s">
        <v>499</v>
      </c>
      <c r="H1585" s="20">
        <v>775</v>
      </c>
      <c r="I1585" s="50"/>
    </row>
    <row r="1586" spans="1:9" ht="38.25" x14ac:dyDescent="0.25">
      <c r="A1586" s="73">
        <v>150804</v>
      </c>
      <c r="B1586" s="82" t="s">
        <v>3267</v>
      </c>
      <c r="C1586" s="74" t="s">
        <v>2403</v>
      </c>
      <c r="D1586" s="74" t="s">
        <v>2403</v>
      </c>
      <c r="E1586" s="19" t="s">
        <v>109</v>
      </c>
      <c r="F1586" s="19" t="s">
        <v>20</v>
      </c>
      <c r="G1586" s="19" t="s">
        <v>499</v>
      </c>
      <c r="H1586" s="20">
        <v>775</v>
      </c>
      <c r="I1586" s="50"/>
    </row>
    <row r="1587" spans="1:9" ht="25.5" x14ac:dyDescent="0.25">
      <c r="A1587" s="73">
        <v>150805</v>
      </c>
      <c r="B1587" s="82" t="s">
        <v>3267</v>
      </c>
      <c r="C1587" s="74" t="s">
        <v>2446</v>
      </c>
      <c r="D1587" s="74" t="s">
        <v>2446</v>
      </c>
      <c r="E1587" s="19" t="s">
        <v>109</v>
      </c>
      <c r="F1587" s="19" t="s">
        <v>20</v>
      </c>
      <c r="G1587" s="19" t="s">
        <v>499</v>
      </c>
      <c r="H1587" s="20">
        <v>775</v>
      </c>
      <c r="I1587" s="50"/>
    </row>
    <row r="1588" spans="1:9" ht="25.5" x14ac:dyDescent="0.25">
      <c r="A1588" s="73">
        <v>150806</v>
      </c>
      <c r="B1588" s="82" t="s">
        <v>3267</v>
      </c>
      <c r="C1588" s="74" t="s">
        <v>2447</v>
      </c>
      <c r="D1588" s="74" t="s">
        <v>2447</v>
      </c>
      <c r="E1588" s="19" t="s">
        <v>109</v>
      </c>
      <c r="F1588" s="19" t="s">
        <v>20</v>
      </c>
      <c r="G1588" s="19" t="s">
        <v>499</v>
      </c>
      <c r="H1588" s="20">
        <v>775</v>
      </c>
      <c r="I1588" s="50"/>
    </row>
    <row r="1589" spans="1:9" x14ac:dyDescent="0.2">
      <c r="A1589" s="48" t="s">
        <v>2404</v>
      </c>
      <c r="B1589" s="81"/>
      <c r="C1589" s="23"/>
      <c r="D1589" s="23"/>
      <c r="E1589" s="23"/>
      <c r="F1589" s="23"/>
      <c r="G1589" s="23"/>
      <c r="H1589" s="23"/>
      <c r="I1589" s="49"/>
    </row>
    <row r="1590" spans="1:9" ht="25.5" x14ac:dyDescent="0.25">
      <c r="A1590" s="42">
        <v>150850</v>
      </c>
      <c r="B1590" s="82" t="s">
        <v>3267</v>
      </c>
      <c r="C1590" s="19" t="s">
        <v>2448</v>
      </c>
      <c r="D1590" s="19" t="s">
        <v>2448</v>
      </c>
      <c r="E1590" s="19" t="s">
        <v>109</v>
      </c>
      <c r="F1590" s="19" t="s">
        <v>20</v>
      </c>
      <c r="G1590" s="19" t="s">
        <v>499</v>
      </c>
      <c r="H1590" s="20">
        <v>775</v>
      </c>
      <c r="I1590" s="50"/>
    </row>
    <row r="1591" spans="1:9" ht="25.5" x14ac:dyDescent="0.25">
      <c r="A1591" s="42">
        <v>150851</v>
      </c>
      <c r="B1591" s="82" t="s">
        <v>3267</v>
      </c>
      <c r="C1591" s="19" t="s">
        <v>2405</v>
      </c>
      <c r="D1591" s="19" t="s">
        <v>2405</v>
      </c>
      <c r="E1591" s="19" t="s">
        <v>109</v>
      </c>
      <c r="F1591" s="19" t="s">
        <v>20</v>
      </c>
      <c r="G1591" s="19" t="s">
        <v>499</v>
      </c>
      <c r="H1591" s="20">
        <v>775</v>
      </c>
      <c r="I1591" s="50"/>
    </row>
    <row r="1592" spans="1:9" x14ac:dyDescent="0.2">
      <c r="A1592" s="48" t="s">
        <v>1586</v>
      </c>
      <c r="B1592" s="81"/>
      <c r="C1592" s="23"/>
      <c r="D1592" s="23"/>
      <c r="E1592" s="23"/>
      <c r="F1592" s="23"/>
      <c r="G1592" s="23"/>
      <c r="H1592" s="23"/>
      <c r="I1592" s="49"/>
    </row>
    <row r="1593" spans="1:9" ht="25.5" x14ac:dyDescent="0.25">
      <c r="A1593" s="42">
        <v>160001</v>
      </c>
      <c r="B1593" s="82" t="s">
        <v>3270</v>
      </c>
      <c r="C1593" s="19" t="s">
        <v>1587</v>
      </c>
      <c r="D1593" s="19" t="s">
        <v>1590</v>
      </c>
      <c r="E1593" s="19" t="s">
        <v>109</v>
      </c>
      <c r="F1593" s="19" t="s">
        <v>64</v>
      </c>
      <c r="G1593" s="19" t="s">
        <v>33</v>
      </c>
      <c r="H1593" s="20">
        <v>15705</v>
      </c>
      <c r="I1593" s="50"/>
    </row>
    <row r="1594" spans="1:9" ht="25.5" x14ac:dyDescent="0.25">
      <c r="A1594" s="42">
        <v>160004</v>
      </c>
      <c r="B1594" s="82" t="s">
        <v>3270</v>
      </c>
      <c r="C1594" s="19" t="s">
        <v>1588</v>
      </c>
      <c r="D1594" s="19" t="s">
        <v>1591</v>
      </c>
      <c r="E1594" s="19" t="s">
        <v>109</v>
      </c>
      <c r="F1594" s="19" t="s">
        <v>64</v>
      </c>
      <c r="G1594" s="19" t="s">
        <v>33</v>
      </c>
      <c r="H1594" s="20">
        <v>27420</v>
      </c>
      <c r="I1594" s="50"/>
    </row>
    <row r="1595" spans="1:9" ht="25.5" x14ac:dyDescent="0.25">
      <c r="A1595" s="42">
        <v>160003</v>
      </c>
      <c r="B1595" s="82" t="s">
        <v>3270</v>
      </c>
      <c r="C1595" s="19" t="s">
        <v>1589</v>
      </c>
      <c r="D1595" s="19" t="s">
        <v>1592</v>
      </c>
      <c r="E1595" s="19" t="s">
        <v>109</v>
      </c>
      <c r="F1595" s="19" t="s">
        <v>64</v>
      </c>
      <c r="G1595" s="19" t="s">
        <v>33</v>
      </c>
      <c r="H1595" s="20">
        <v>49850</v>
      </c>
      <c r="I1595" s="50"/>
    </row>
    <row r="1596" spans="1:9" x14ac:dyDescent="0.2">
      <c r="A1596" s="21" t="s">
        <v>1593</v>
      </c>
      <c r="B1596" s="80"/>
      <c r="C1596" s="22"/>
      <c r="D1596" s="22"/>
      <c r="E1596" s="22"/>
      <c r="F1596" s="22"/>
      <c r="G1596" s="22"/>
      <c r="H1596" s="22"/>
      <c r="I1596" s="47"/>
    </row>
    <row r="1597" spans="1:9" ht="63.75" x14ac:dyDescent="0.25">
      <c r="A1597" s="42">
        <v>180008</v>
      </c>
      <c r="B1597" s="82" t="s">
        <v>3396</v>
      </c>
      <c r="C1597" s="19" t="s">
        <v>1594</v>
      </c>
      <c r="D1597" s="19" t="s">
        <v>1622</v>
      </c>
      <c r="E1597" s="19" t="s">
        <v>19</v>
      </c>
      <c r="F1597" s="19" t="s">
        <v>1623</v>
      </c>
      <c r="G1597" s="19" t="s">
        <v>2061</v>
      </c>
      <c r="H1597" s="20">
        <v>1835</v>
      </c>
      <c r="I1597" s="50"/>
    </row>
    <row r="1598" spans="1:9" ht="51" x14ac:dyDescent="0.25">
      <c r="A1598" s="42">
        <v>180009</v>
      </c>
      <c r="B1598" s="82" t="s">
        <v>3272</v>
      </c>
      <c r="C1598" s="19" t="s">
        <v>1595</v>
      </c>
      <c r="D1598" s="19" t="s">
        <v>1624</v>
      </c>
      <c r="E1598" s="19" t="s">
        <v>19</v>
      </c>
      <c r="F1598" s="19" t="s">
        <v>1623</v>
      </c>
      <c r="G1598" s="19" t="s">
        <v>2061</v>
      </c>
      <c r="H1598" s="20">
        <v>1855</v>
      </c>
      <c r="I1598" s="50"/>
    </row>
    <row r="1599" spans="1:9" ht="51" x14ac:dyDescent="0.25">
      <c r="A1599" s="42">
        <v>180010</v>
      </c>
      <c r="B1599" s="82" t="s">
        <v>3273</v>
      </c>
      <c r="C1599" s="19" t="s">
        <v>1596</v>
      </c>
      <c r="D1599" s="19" t="s">
        <v>1625</v>
      </c>
      <c r="E1599" s="19" t="s">
        <v>19</v>
      </c>
      <c r="F1599" s="19" t="s">
        <v>1623</v>
      </c>
      <c r="G1599" s="19" t="s">
        <v>233</v>
      </c>
      <c r="H1599" s="20">
        <v>2565</v>
      </c>
      <c r="I1599" s="50"/>
    </row>
    <row r="1600" spans="1:9" ht="63.75" x14ac:dyDescent="0.25">
      <c r="A1600" s="42">
        <v>180011</v>
      </c>
      <c r="B1600" s="82" t="s">
        <v>3397</v>
      </c>
      <c r="C1600" s="19" t="s">
        <v>1597</v>
      </c>
      <c r="D1600" s="19" t="s">
        <v>1626</v>
      </c>
      <c r="E1600" s="19" t="s">
        <v>19</v>
      </c>
      <c r="F1600" s="19" t="s">
        <v>1623</v>
      </c>
      <c r="G1600" s="19" t="s">
        <v>2061</v>
      </c>
      <c r="H1600" s="20">
        <v>4170</v>
      </c>
      <c r="I1600" s="50"/>
    </row>
    <row r="1601" spans="1:9" ht="51" x14ac:dyDescent="0.25">
      <c r="A1601" s="42">
        <v>180012</v>
      </c>
      <c r="B1601" s="82" t="s">
        <v>3398</v>
      </c>
      <c r="C1601" s="19" t="s">
        <v>1598</v>
      </c>
      <c r="D1601" s="19" t="s">
        <v>1627</v>
      </c>
      <c r="E1601" s="19" t="s">
        <v>19</v>
      </c>
      <c r="F1601" s="19" t="s">
        <v>1623</v>
      </c>
      <c r="G1601" s="19" t="s">
        <v>2061</v>
      </c>
      <c r="H1601" s="20">
        <v>3290</v>
      </c>
      <c r="I1601" s="50"/>
    </row>
    <row r="1602" spans="1:9" ht="63.75" x14ac:dyDescent="0.25">
      <c r="A1602" s="42">
        <v>180013</v>
      </c>
      <c r="B1602" s="82" t="s">
        <v>3399</v>
      </c>
      <c r="C1602" s="19" t="s">
        <v>1599</v>
      </c>
      <c r="D1602" s="19" t="s">
        <v>1628</v>
      </c>
      <c r="E1602" s="19" t="s">
        <v>19</v>
      </c>
      <c r="F1602" s="19" t="s">
        <v>1623</v>
      </c>
      <c r="G1602" s="19" t="s">
        <v>2061</v>
      </c>
      <c r="H1602" s="20">
        <v>6545</v>
      </c>
      <c r="I1602" s="50"/>
    </row>
    <row r="1603" spans="1:9" ht="63.75" x14ac:dyDescent="0.25">
      <c r="A1603" s="42">
        <v>180014</v>
      </c>
      <c r="B1603" s="82" t="s">
        <v>3400</v>
      </c>
      <c r="C1603" s="19" t="s">
        <v>1600</v>
      </c>
      <c r="D1603" s="19" t="s">
        <v>1629</v>
      </c>
      <c r="E1603" s="19" t="s">
        <v>19</v>
      </c>
      <c r="F1603" s="19" t="s">
        <v>1623</v>
      </c>
      <c r="G1603" s="19" t="s">
        <v>2061</v>
      </c>
      <c r="H1603" s="20">
        <v>4900</v>
      </c>
      <c r="I1603" s="50"/>
    </row>
    <row r="1604" spans="1:9" ht="63.75" x14ac:dyDescent="0.25">
      <c r="A1604" s="42">
        <v>180015</v>
      </c>
      <c r="B1604" s="82" t="s">
        <v>3274</v>
      </c>
      <c r="C1604" s="19" t="s">
        <v>1601</v>
      </c>
      <c r="D1604" s="19" t="s">
        <v>1630</v>
      </c>
      <c r="E1604" s="19" t="s">
        <v>19</v>
      </c>
      <c r="F1604" s="19" t="s">
        <v>1623</v>
      </c>
      <c r="G1604" s="19" t="s">
        <v>2061</v>
      </c>
      <c r="H1604" s="20">
        <v>5050</v>
      </c>
      <c r="I1604" s="50"/>
    </row>
    <row r="1605" spans="1:9" ht="63.75" x14ac:dyDescent="0.25">
      <c r="A1605" s="42">
        <v>180016</v>
      </c>
      <c r="B1605" s="82" t="s">
        <v>3401</v>
      </c>
      <c r="C1605" s="19" t="s">
        <v>1602</v>
      </c>
      <c r="D1605" s="19" t="s">
        <v>1631</v>
      </c>
      <c r="E1605" s="19" t="s">
        <v>19</v>
      </c>
      <c r="F1605" s="19" t="s">
        <v>1623</v>
      </c>
      <c r="G1605" s="19" t="s">
        <v>2061</v>
      </c>
      <c r="H1605" s="20">
        <v>4500</v>
      </c>
      <c r="I1605" s="50"/>
    </row>
    <row r="1606" spans="1:9" ht="63.75" x14ac:dyDescent="0.25">
      <c r="A1606" s="42">
        <v>180020</v>
      </c>
      <c r="B1606" s="82" t="s">
        <v>3402</v>
      </c>
      <c r="C1606" s="19" t="s">
        <v>1603</v>
      </c>
      <c r="D1606" s="19" t="s">
        <v>1632</v>
      </c>
      <c r="E1606" s="19" t="s">
        <v>19</v>
      </c>
      <c r="F1606" s="19" t="s">
        <v>1623</v>
      </c>
      <c r="G1606" s="19" t="s">
        <v>2061</v>
      </c>
      <c r="H1606" s="20">
        <v>5050</v>
      </c>
      <c r="I1606" s="50"/>
    </row>
    <row r="1607" spans="1:9" ht="114.75" x14ac:dyDescent="0.25">
      <c r="A1607" s="42">
        <v>180021</v>
      </c>
      <c r="B1607" s="82" t="s">
        <v>2993</v>
      </c>
      <c r="C1607" s="19" t="s">
        <v>1604</v>
      </c>
      <c r="D1607" s="19" t="s">
        <v>1604</v>
      </c>
      <c r="E1607" s="19" t="s">
        <v>19</v>
      </c>
      <c r="F1607" s="19" t="s">
        <v>1623</v>
      </c>
      <c r="G1607" s="19" t="s">
        <v>2061</v>
      </c>
      <c r="H1607" s="20">
        <v>6480</v>
      </c>
      <c r="I1607" s="50"/>
    </row>
    <row r="1608" spans="1:9" ht="140.25" x14ac:dyDescent="0.25">
      <c r="A1608" s="42">
        <v>180024</v>
      </c>
      <c r="B1608" s="82" t="s">
        <v>2993</v>
      </c>
      <c r="C1608" s="19" t="s">
        <v>1605</v>
      </c>
      <c r="D1608" s="19" t="s">
        <v>1605</v>
      </c>
      <c r="E1608" s="19" t="s">
        <v>19</v>
      </c>
      <c r="F1608" s="19" t="s">
        <v>1623</v>
      </c>
      <c r="G1608" s="19" t="s">
        <v>2061</v>
      </c>
      <c r="H1608" s="20">
        <v>6920</v>
      </c>
      <c r="I1608" s="50"/>
    </row>
    <row r="1609" spans="1:9" ht="76.5" x14ac:dyDescent="0.25">
      <c r="A1609" s="42">
        <v>180030</v>
      </c>
      <c r="B1609" s="82" t="s">
        <v>2993</v>
      </c>
      <c r="C1609" s="19" t="s">
        <v>1606</v>
      </c>
      <c r="D1609" s="19" t="s">
        <v>1633</v>
      </c>
      <c r="E1609" s="19" t="s">
        <v>19</v>
      </c>
      <c r="F1609" s="19" t="s">
        <v>1623</v>
      </c>
      <c r="G1609" s="19" t="s">
        <v>2061</v>
      </c>
      <c r="H1609" s="20">
        <v>5390</v>
      </c>
      <c r="I1609" s="50"/>
    </row>
    <row r="1610" spans="1:9" ht="76.5" x14ac:dyDescent="0.25">
      <c r="A1610" s="42">
        <v>180031</v>
      </c>
      <c r="B1610" s="82" t="s">
        <v>3304</v>
      </c>
      <c r="C1610" s="19" t="s">
        <v>1607</v>
      </c>
      <c r="D1610" s="19" t="s">
        <v>1634</v>
      </c>
      <c r="E1610" s="19" t="s">
        <v>19</v>
      </c>
      <c r="F1610" s="19" t="s">
        <v>1623</v>
      </c>
      <c r="G1610" s="19" t="s">
        <v>2061</v>
      </c>
      <c r="H1610" s="20">
        <v>6370</v>
      </c>
      <c r="I1610" s="50"/>
    </row>
    <row r="1611" spans="1:9" ht="76.5" x14ac:dyDescent="0.25">
      <c r="A1611" s="42">
        <v>180032</v>
      </c>
      <c r="B1611" s="82" t="s">
        <v>3304</v>
      </c>
      <c r="C1611" s="19" t="s">
        <v>1608</v>
      </c>
      <c r="D1611" s="19" t="s">
        <v>1635</v>
      </c>
      <c r="E1611" s="19" t="s">
        <v>19</v>
      </c>
      <c r="F1611" s="19" t="s">
        <v>1623</v>
      </c>
      <c r="G1611" s="19" t="s">
        <v>2061</v>
      </c>
      <c r="H1611" s="20">
        <v>5050</v>
      </c>
      <c r="I1611" s="50"/>
    </row>
    <row r="1612" spans="1:9" ht="89.25" x14ac:dyDescent="0.25">
      <c r="A1612" s="42">
        <v>180033</v>
      </c>
      <c r="B1612" s="82" t="s">
        <v>3304</v>
      </c>
      <c r="C1612" s="19" t="s">
        <v>1609</v>
      </c>
      <c r="D1612" s="19" t="s">
        <v>1636</v>
      </c>
      <c r="E1612" s="19" t="s">
        <v>19</v>
      </c>
      <c r="F1612" s="19" t="s">
        <v>1623</v>
      </c>
      <c r="G1612" s="19" t="s">
        <v>1242</v>
      </c>
      <c r="H1612" s="20">
        <v>8570</v>
      </c>
      <c r="I1612" s="50"/>
    </row>
    <row r="1613" spans="1:9" ht="114.75" x14ac:dyDescent="0.25">
      <c r="A1613" s="42">
        <v>180034</v>
      </c>
      <c r="B1613" s="82" t="s">
        <v>3275</v>
      </c>
      <c r="C1613" s="19" t="s">
        <v>1610</v>
      </c>
      <c r="D1613" s="19" t="s">
        <v>1638</v>
      </c>
      <c r="E1613" s="19" t="s">
        <v>19</v>
      </c>
      <c r="F1613" s="19" t="s">
        <v>1623</v>
      </c>
      <c r="G1613" s="19" t="s">
        <v>1242</v>
      </c>
      <c r="H1613" s="20">
        <v>8570</v>
      </c>
      <c r="I1613" s="50"/>
    </row>
    <row r="1614" spans="1:9" ht="51" x14ac:dyDescent="0.25">
      <c r="A1614" s="42">
        <v>180035</v>
      </c>
      <c r="B1614" s="82" t="s">
        <v>3403</v>
      </c>
      <c r="C1614" s="19" t="s">
        <v>1611</v>
      </c>
      <c r="D1614" s="19" t="s">
        <v>1639</v>
      </c>
      <c r="E1614" s="19" t="s">
        <v>19</v>
      </c>
      <c r="F1614" s="19" t="s">
        <v>1623</v>
      </c>
      <c r="G1614" s="19" t="s">
        <v>2061</v>
      </c>
      <c r="H1614" s="20">
        <v>1905</v>
      </c>
      <c r="I1614" s="50"/>
    </row>
    <row r="1615" spans="1:9" ht="127.5" x14ac:dyDescent="0.25">
      <c r="A1615" s="42">
        <v>180036</v>
      </c>
      <c r="B1615" s="82" t="s">
        <v>3404</v>
      </c>
      <c r="C1615" s="19" t="s">
        <v>1612</v>
      </c>
      <c r="D1615" s="19" t="s">
        <v>1640</v>
      </c>
      <c r="E1615" s="19" t="s">
        <v>19</v>
      </c>
      <c r="F1615" s="19" t="s">
        <v>1623</v>
      </c>
      <c r="G1615" s="19" t="s">
        <v>2061</v>
      </c>
      <c r="H1615" s="20">
        <v>6650</v>
      </c>
      <c r="I1615" s="50"/>
    </row>
    <row r="1616" spans="1:9" ht="51" x14ac:dyDescent="0.25">
      <c r="A1616" s="42">
        <v>180037</v>
      </c>
      <c r="B1616" s="82" t="s">
        <v>3276</v>
      </c>
      <c r="C1616" s="19" t="s">
        <v>1613</v>
      </c>
      <c r="D1616" s="19" t="s">
        <v>1641</v>
      </c>
      <c r="E1616" s="19" t="s">
        <v>19</v>
      </c>
      <c r="F1616" s="19" t="s">
        <v>1623</v>
      </c>
      <c r="G1616" s="19" t="s">
        <v>2061</v>
      </c>
      <c r="H1616" s="20">
        <v>4390</v>
      </c>
      <c r="I1616" s="50"/>
    </row>
    <row r="1617" spans="1:11" ht="76.5" x14ac:dyDescent="0.25">
      <c r="A1617" s="42">
        <v>180038</v>
      </c>
      <c r="B1617" s="82" t="s">
        <v>3277</v>
      </c>
      <c r="C1617" s="19" t="s">
        <v>1614</v>
      </c>
      <c r="D1617" s="19" t="s">
        <v>1614</v>
      </c>
      <c r="E1617" s="19" t="s">
        <v>19</v>
      </c>
      <c r="F1617" s="19" t="s">
        <v>1623</v>
      </c>
      <c r="G1617" s="19" t="s">
        <v>233</v>
      </c>
      <c r="H1617" s="20">
        <v>2080</v>
      </c>
      <c r="I1617" s="50"/>
    </row>
    <row r="1618" spans="1:11" ht="114.75" x14ac:dyDescent="0.25">
      <c r="A1618" s="42">
        <v>180039</v>
      </c>
      <c r="B1618" s="82" t="s">
        <v>3405</v>
      </c>
      <c r="C1618" s="19" t="s">
        <v>1615</v>
      </c>
      <c r="D1618" s="19" t="s">
        <v>1642</v>
      </c>
      <c r="E1618" s="19" t="s">
        <v>19</v>
      </c>
      <c r="F1618" s="19" t="s">
        <v>1623</v>
      </c>
      <c r="G1618" s="19" t="s">
        <v>2061</v>
      </c>
      <c r="H1618" s="20">
        <v>1890</v>
      </c>
      <c r="I1618" s="50"/>
    </row>
    <row r="1619" spans="1:11" ht="255" x14ac:dyDescent="0.25">
      <c r="A1619" s="42">
        <v>180040</v>
      </c>
      <c r="B1619" s="82" t="s">
        <v>3304</v>
      </c>
      <c r="C1619" s="19" t="s">
        <v>1616</v>
      </c>
      <c r="D1619" s="19" t="s">
        <v>1616</v>
      </c>
      <c r="E1619" s="19" t="s">
        <v>19</v>
      </c>
      <c r="F1619" s="19" t="s">
        <v>1623</v>
      </c>
      <c r="G1619" s="19" t="s">
        <v>2061</v>
      </c>
      <c r="H1619" s="20">
        <v>10990</v>
      </c>
      <c r="I1619" s="50"/>
    </row>
    <row r="1620" spans="1:11" ht="102" x14ac:dyDescent="0.25">
      <c r="A1620" s="42">
        <v>180041</v>
      </c>
      <c r="B1620" s="82" t="s">
        <v>3304</v>
      </c>
      <c r="C1620" s="19" t="s">
        <v>1617</v>
      </c>
      <c r="D1620" s="19" t="s">
        <v>1617</v>
      </c>
      <c r="E1620" s="19" t="s">
        <v>19</v>
      </c>
      <c r="F1620" s="19" t="s">
        <v>1623</v>
      </c>
      <c r="G1620" s="19" t="s">
        <v>2061</v>
      </c>
      <c r="H1620" s="20">
        <v>2715</v>
      </c>
      <c r="I1620" s="50"/>
    </row>
    <row r="1621" spans="1:11" ht="76.5" x14ac:dyDescent="0.25">
      <c r="A1621" s="42">
        <v>180042</v>
      </c>
      <c r="B1621" s="82" t="s">
        <v>3277</v>
      </c>
      <c r="C1621" s="19" t="s">
        <v>1618</v>
      </c>
      <c r="D1621" s="19" t="s">
        <v>1618</v>
      </c>
      <c r="E1621" s="19" t="s">
        <v>19</v>
      </c>
      <c r="F1621" s="19" t="s">
        <v>1623</v>
      </c>
      <c r="G1621" s="19" t="s">
        <v>233</v>
      </c>
      <c r="H1621" s="20">
        <v>3630</v>
      </c>
      <c r="I1621" s="50"/>
    </row>
    <row r="1622" spans="1:11" ht="63.75" x14ac:dyDescent="0.2">
      <c r="A1622" s="42">
        <v>180043</v>
      </c>
      <c r="B1622" s="82" t="s">
        <v>3277</v>
      </c>
      <c r="C1622" s="19" t="s">
        <v>1619</v>
      </c>
      <c r="D1622" s="19" t="s">
        <v>1619</v>
      </c>
      <c r="E1622" s="19" t="s">
        <v>1643</v>
      </c>
      <c r="F1622" s="19" t="s">
        <v>1623</v>
      </c>
      <c r="G1622" s="19" t="s">
        <v>233</v>
      </c>
      <c r="H1622" s="20">
        <v>12630</v>
      </c>
      <c r="I1622" s="50"/>
      <c r="K1622" s="88"/>
    </row>
    <row r="1623" spans="1:11" ht="89.25" x14ac:dyDescent="0.25">
      <c r="A1623" s="42">
        <v>180044</v>
      </c>
      <c r="B1623" s="82" t="s">
        <v>3304</v>
      </c>
      <c r="C1623" s="19" t="s">
        <v>1620</v>
      </c>
      <c r="D1623" s="19" t="s">
        <v>1620</v>
      </c>
      <c r="E1623" s="19" t="s">
        <v>19</v>
      </c>
      <c r="F1623" s="19" t="s">
        <v>1623</v>
      </c>
      <c r="G1623" s="19" t="s">
        <v>2061</v>
      </c>
      <c r="H1623" s="20">
        <v>5160</v>
      </c>
      <c r="I1623" s="50"/>
    </row>
    <row r="1624" spans="1:11" ht="51" x14ac:dyDescent="0.25">
      <c r="A1624" s="42">
        <v>180045</v>
      </c>
      <c r="B1624" s="82" t="s">
        <v>3278</v>
      </c>
      <c r="C1624" s="19" t="s">
        <v>1997</v>
      </c>
      <c r="D1624" s="19" t="s">
        <v>1997</v>
      </c>
      <c r="E1624" s="19" t="s">
        <v>19</v>
      </c>
      <c r="F1624" s="19" t="s">
        <v>1623</v>
      </c>
      <c r="G1624" s="19" t="s">
        <v>1998</v>
      </c>
      <c r="H1624" s="20">
        <v>6490</v>
      </c>
      <c r="I1624" s="50"/>
    </row>
    <row r="1625" spans="1:11" ht="63.75" x14ac:dyDescent="0.25">
      <c r="A1625" s="42">
        <v>180049</v>
      </c>
      <c r="B1625" s="82" t="s">
        <v>3304</v>
      </c>
      <c r="C1625" s="19" t="s">
        <v>2189</v>
      </c>
      <c r="D1625" s="19" t="s">
        <v>2190</v>
      </c>
      <c r="E1625" s="19" t="s">
        <v>19</v>
      </c>
      <c r="F1625" s="19" t="s">
        <v>1623</v>
      </c>
      <c r="G1625" s="19" t="s">
        <v>2061</v>
      </c>
      <c r="H1625" s="20">
        <v>1145</v>
      </c>
      <c r="I1625" s="50"/>
    </row>
    <row r="1626" spans="1:11" ht="76.5" x14ac:dyDescent="0.25">
      <c r="A1626" s="42">
        <v>180050</v>
      </c>
      <c r="B1626" s="82" t="s">
        <v>3277</v>
      </c>
      <c r="C1626" s="19" t="s">
        <v>2191</v>
      </c>
      <c r="D1626" s="19" t="s">
        <v>2191</v>
      </c>
      <c r="E1626" s="19" t="s">
        <v>19</v>
      </c>
      <c r="F1626" s="19" t="s">
        <v>1623</v>
      </c>
      <c r="G1626" s="19" t="s">
        <v>2192</v>
      </c>
      <c r="H1626" s="20">
        <v>5510</v>
      </c>
      <c r="I1626" s="50"/>
    </row>
    <row r="1627" spans="1:11" ht="63.75" x14ac:dyDescent="0.25">
      <c r="A1627" s="42">
        <v>180101</v>
      </c>
      <c r="B1627" s="82" t="s">
        <v>3406</v>
      </c>
      <c r="C1627" s="19" t="s">
        <v>1621</v>
      </c>
      <c r="D1627" s="19" t="s">
        <v>1644</v>
      </c>
      <c r="E1627" s="19" t="s">
        <v>19</v>
      </c>
      <c r="F1627" s="19" t="s">
        <v>1623</v>
      </c>
      <c r="G1627" s="19" t="s">
        <v>2061</v>
      </c>
      <c r="H1627" s="20">
        <v>5205</v>
      </c>
      <c r="I1627" s="50"/>
    </row>
    <row r="1628" spans="1:11" x14ac:dyDescent="0.2">
      <c r="A1628" s="48" t="s">
        <v>1645</v>
      </c>
      <c r="B1628" s="81"/>
      <c r="C1628" s="23"/>
      <c r="D1628" s="23"/>
      <c r="E1628" s="23"/>
      <c r="F1628" s="23"/>
      <c r="G1628" s="23"/>
      <c r="H1628" s="23"/>
      <c r="I1628" s="49"/>
    </row>
    <row r="1629" spans="1:11" x14ac:dyDescent="0.25">
      <c r="A1629" s="51" t="s">
        <v>1646</v>
      </c>
      <c r="B1629" s="83"/>
      <c r="C1629" s="26"/>
      <c r="D1629" s="26"/>
      <c r="E1629" s="26"/>
      <c r="F1629" s="26"/>
      <c r="G1629" s="26"/>
      <c r="H1629" s="27"/>
      <c r="I1629" s="52"/>
    </row>
    <row r="1630" spans="1:11" ht="38.25" x14ac:dyDescent="0.25">
      <c r="A1630" s="42">
        <v>181010</v>
      </c>
      <c r="B1630" s="82" t="s">
        <v>3279</v>
      </c>
      <c r="C1630" s="19" t="s">
        <v>1647</v>
      </c>
      <c r="D1630" s="19" t="s">
        <v>1667</v>
      </c>
      <c r="E1630" s="19" t="s">
        <v>270</v>
      </c>
      <c r="F1630" s="19" t="s">
        <v>270</v>
      </c>
      <c r="G1630" s="19" t="s">
        <v>198</v>
      </c>
      <c r="H1630" s="20">
        <v>830</v>
      </c>
      <c r="I1630" s="50"/>
    </row>
    <row r="1631" spans="1:11" ht="51" x14ac:dyDescent="0.25">
      <c r="A1631" s="42">
        <v>181011</v>
      </c>
      <c r="B1631" s="82" t="s">
        <v>3279</v>
      </c>
      <c r="C1631" s="19" t="s">
        <v>1648</v>
      </c>
      <c r="D1631" s="19" t="s">
        <v>1668</v>
      </c>
      <c r="E1631" s="19" t="s">
        <v>270</v>
      </c>
      <c r="F1631" s="19" t="s">
        <v>270</v>
      </c>
      <c r="G1631" s="19" t="s">
        <v>198</v>
      </c>
      <c r="H1631" s="20">
        <v>830</v>
      </c>
      <c r="I1631" s="50"/>
    </row>
    <row r="1632" spans="1:11" ht="38.25" x14ac:dyDescent="0.25">
      <c r="A1632" s="42">
        <v>181012</v>
      </c>
      <c r="B1632" s="82" t="s">
        <v>3279</v>
      </c>
      <c r="C1632" s="19" t="s">
        <v>1649</v>
      </c>
      <c r="D1632" s="19" t="s">
        <v>1649</v>
      </c>
      <c r="E1632" s="19" t="s">
        <v>270</v>
      </c>
      <c r="F1632" s="19" t="s">
        <v>270</v>
      </c>
      <c r="G1632" s="19" t="s">
        <v>198</v>
      </c>
      <c r="H1632" s="20">
        <v>830</v>
      </c>
      <c r="I1632" s="50"/>
    </row>
    <row r="1633" spans="1:9" ht="76.5" x14ac:dyDescent="0.25">
      <c r="A1633" s="42">
        <v>181013</v>
      </c>
      <c r="B1633" s="82" t="s">
        <v>3279</v>
      </c>
      <c r="C1633" s="19" t="s">
        <v>1650</v>
      </c>
      <c r="D1633" s="19" t="s">
        <v>1669</v>
      </c>
      <c r="E1633" s="19" t="s">
        <v>270</v>
      </c>
      <c r="F1633" s="19" t="s">
        <v>270</v>
      </c>
      <c r="G1633" s="19" t="s">
        <v>198</v>
      </c>
      <c r="H1633" s="20">
        <v>830</v>
      </c>
      <c r="I1633" s="50"/>
    </row>
    <row r="1634" spans="1:9" ht="63.75" x14ac:dyDescent="0.25">
      <c r="A1634" s="42">
        <v>181014</v>
      </c>
      <c r="B1634" s="82" t="s">
        <v>3279</v>
      </c>
      <c r="C1634" s="19" t="s">
        <v>1651</v>
      </c>
      <c r="D1634" s="19" t="s">
        <v>1670</v>
      </c>
      <c r="E1634" s="19" t="s">
        <v>270</v>
      </c>
      <c r="F1634" s="19" t="s">
        <v>270</v>
      </c>
      <c r="G1634" s="19" t="s">
        <v>198</v>
      </c>
      <c r="H1634" s="20">
        <v>830</v>
      </c>
      <c r="I1634" s="50"/>
    </row>
    <row r="1635" spans="1:9" ht="63.75" x14ac:dyDescent="0.25">
      <c r="A1635" s="42">
        <v>181015</v>
      </c>
      <c r="B1635" s="82" t="s">
        <v>3279</v>
      </c>
      <c r="C1635" s="19" t="s">
        <v>1652</v>
      </c>
      <c r="D1635" s="19" t="s">
        <v>1652</v>
      </c>
      <c r="E1635" s="19" t="s">
        <v>270</v>
      </c>
      <c r="F1635" s="19" t="s">
        <v>270</v>
      </c>
      <c r="G1635" s="19" t="s">
        <v>198</v>
      </c>
      <c r="H1635" s="20">
        <v>830</v>
      </c>
      <c r="I1635" s="50"/>
    </row>
    <row r="1636" spans="1:9" ht="38.25" x14ac:dyDescent="0.25">
      <c r="A1636" s="42">
        <v>181016</v>
      </c>
      <c r="B1636" s="82" t="s">
        <v>3279</v>
      </c>
      <c r="C1636" s="19" t="s">
        <v>1653</v>
      </c>
      <c r="D1636" s="19" t="s">
        <v>1653</v>
      </c>
      <c r="E1636" s="19" t="s">
        <v>270</v>
      </c>
      <c r="F1636" s="19" t="s">
        <v>270</v>
      </c>
      <c r="G1636" s="19" t="s">
        <v>198</v>
      </c>
      <c r="H1636" s="20">
        <v>830</v>
      </c>
      <c r="I1636" s="50"/>
    </row>
    <row r="1637" spans="1:9" ht="76.5" x14ac:dyDescent="0.25">
      <c r="A1637" s="42">
        <v>181020</v>
      </c>
      <c r="B1637" s="82" t="s">
        <v>3279</v>
      </c>
      <c r="C1637" s="19" t="s">
        <v>1654</v>
      </c>
      <c r="D1637" s="19" t="s">
        <v>1671</v>
      </c>
      <c r="E1637" s="19" t="s">
        <v>270</v>
      </c>
      <c r="F1637" s="19" t="s">
        <v>270</v>
      </c>
      <c r="G1637" s="19" t="s">
        <v>198</v>
      </c>
      <c r="H1637" s="20">
        <v>830</v>
      </c>
      <c r="I1637" s="50"/>
    </row>
    <row r="1638" spans="1:9" ht="76.5" x14ac:dyDescent="0.25">
      <c r="A1638" s="42">
        <v>181021</v>
      </c>
      <c r="B1638" s="82" t="s">
        <v>3279</v>
      </c>
      <c r="C1638" s="19" t="s">
        <v>1655</v>
      </c>
      <c r="D1638" s="19" t="s">
        <v>1655</v>
      </c>
      <c r="E1638" s="19" t="s">
        <v>270</v>
      </c>
      <c r="F1638" s="19" t="s">
        <v>270</v>
      </c>
      <c r="G1638" s="19" t="s">
        <v>198</v>
      </c>
      <c r="H1638" s="20">
        <v>830</v>
      </c>
      <c r="I1638" s="50"/>
    </row>
    <row r="1639" spans="1:9" ht="89.25" x14ac:dyDescent="0.25">
      <c r="A1639" s="42">
        <v>181024</v>
      </c>
      <c r="B1639" s="82" t="s">
        <v>3279</v>
      </c>
      <c r="C1639" s="19" t="s">
        <v>1656</v>
      </c>
      <c r="D1639" s="19" t="s">
        <v>1656</v>
      </c>
      <c r="E1639" s="19" t="s">
        <v>270</v>
      </c>
      <c r="F1639" s="19" t="s">
        <v>270</v>
      </c>
      <c r="G1639" s="19" t="s">
        <v>198</v>
      </c>
      <c r="H1639" s="20">
        <v>830</v>
      </c>
      <c r="I1639" s="50"/>
    </row>
    <row r="1640" spans="1:9" ht="63.75" x14ac:dyDescent="0.25">
      <c r="A1640" s="42">
        <v>181030</v>
      </c>
      <c r="B1640" s="82" t="s">
        <v>3279</v>
      </c>
      <c r="C1640" s="19" t="s">
        <v>1657</v>
      </c>
      <c r="D1640" s="19" t="s">
        <v>1657</v>
      </c>
      <c r="E1640" s="19" t="s">
        <v>270</v>
      </c>
      <c r="F1640" s="19" t="s">
        <v>270</v>
      </c>
      <c r="G1640" s="19" t="s">
        <v>198</v>
      </c>
      <c r="H1640" s="20">
        <v>830</v>
      </c>
      <c r="I1640" s="50"/>
    </row>
    <row r="1641" spans="1:9" ht="76.5" x14ac:dyDescent="0.25">
      <c r="A1641" s="42">
        <v>181031</v>
      </c>
      <c r="B1641" s="82" t="s">
        <v>3279</v>
      </c>
      <c r="C1641" s="19" t="s">
        <v>1658</v>
      </c>
      <c r="D1641" s="19" t="s">
        <v>1658</v>
      </c>
      <c r="E1641" s="19" t="s">
        <v>270</v>
      </c>
      <c r="F1641" s="19" t="s">
        <v>270</v>
      </c>
      <c r="G1641" s="19" t="s">
        <v>198</v>
      </c>
      <c r="H1641" s="20">
        <v>830</v>
      </c>
      <c r="I1641" s="50"/>
    </row>
    <row r="1642" spans="1:9" ht="63.75" x14ac:dyDescent="0.25">
      <c r="A1642" s="42">
        <v>181032</v>
      </c>
      <c r="B1642" s="82" t="s">
        <v>3279</v>
      </c>
      <c r="C1642" s="19" t="s">
        <v>1659</v>
      </c>
      <c r="D1642" s="19" t="s">
        <v>1659</v>
      </c>
      <c r="E1642" s="19" t="s">
        <v>270</v>
      </c>
      <c r="F1642" s="19" t="s">
        <v>270</v>
      </c>
      <c r="G1642" s="19" t="s">
        <v>198</v>
      </c>
      <c r="H1642" s="20">
        <v>830</v>
      </c>
      <c r="I1642" s="50"/>
    </row>
    <row r="1643" spans="1:9" ht="76.5" x14ac:dyDescent="0.25">
      <c r="A1643" s="42">
        <v>181035</v>
      </c>
      <c r="B1643" s="82" t="s">
        <v>3279</v>
      </c>
      <c r="C1643" s="19" t="s">
        <v>1660</v>
      </c>
      <c r="D1643" s="19" t="s">
        <v>1660</v>
      </c>
      <c r="E1643" s="19" t="s">
        <v>270</v>
      </c>
      <c r="F1643" s="19" t="s">
        <v>270</v>
      </c>
      <c r="G1643" s="19" t="s">
        <v>198</v>
      </c>
      <c r="H1643" s="20">
        <v>830</v>
      </c>
      <c r="I1643" s="50"/>
    </row>
    <row r="1644" spans="1:9" ht="89.25" x14ac:dyDescent="0.25">
      <c r="A1644" s="42">
        <v>181036</v>
      </c>
      <c r="B1644" s="82" t="s">
        <v>3279</v>
      </c>
      <c r="C1644" s="19" t="s">
        <v>1661</v>
      </c>
      <c r="D1644" s="19" t="s">
        <v>1661</v>
      </c>
      <c r="E1644" s="19" t="s">
        <v>270</v>
      </c>
      <c r="F1644" s="19" t="s">
        <v>270</v>
      </c>
      <c r="G1644" s="19" t="s">
        <v>198</v>
      </c>
      <c r="H1644" s="20">
        <v>830</v>
      </c>
      <c r="I1644" s="50"/>
    </row>
    <row r="1645" spans="1:9" ht="76.5" x14ac:dyDescent="0.25">
      <c r="A1645" s="42">
        <v>181037</v>
      </c>
      <c r="B1645" s="82" t="s">
        <v>3279</v>
      </c>
      <c r="C1645" s="19" t="s">
        <v>1662</v>
      </c>
      <c r="D1645" s="19" t="s">
        <v>1662</v>
      </c>
      <c r="E1645" s="19" t="s">
        <v>270</v>
      </c>
      <c r="F1645" s="19" t="s">
        <v>270</v>
      </c>
      <c r="G1645" s="19" t="s">
        <v>198</v>
      </c>
      <c r="H1645" s="20">
        <v>830</v>
      </c>
      <c r="I1645" s="50"/>
    </row>
    <row r="1646" spans="1:9" ht="102" x14ac:dyDescent="0.25">
      <c r="A1646" s="42">
        <v>181039</v>
      </c>
      <c r="B1646" s="82" t="s">
        <v>3279</v>
      </c>
      <c r="C1646" s="19" t="s">
        <v>1663</v>
      </c>
      <c r="D1646" s="19" t="s">
        <v>1663</v>
      </c>
      <c r="E1646" s="19" t="s">
        <v>270</v>
      </c>
      <c r="F1646" s="19" t="s">
        <v>270</v>
      </c>
      <c r="G1646" s="19" t="s">
        <v>198</v>
      </c>
      <c r="H1646" s="20">
        <v>830</v>
      </c>
      <c r="I1646" s="50"/>
    </row>
    <row r="1647" spans="1:9" ht="102" x14ac:dyDescent="0.25">
      <c r="A1647" s="42">
        <v>181040</v>
      </c>
      <c r="B1647" s="82" t="s">
        <v>3279</v>
      </c>
      <c r="C1647" s="19" t="s">
        <v>1664</v>
      </c>
      <c r="D1647" s="19" t="s">
        <v>1664</v>
      </c>
      <c r="E1647" s="19" t="s">
        <v>270</v>
      </c>
      <c r="F1647" s="19" t="s">
        <v>270</v>
      </c>
      <c r="G1647" s="19" t="s">
        <v>198</v>
      </c>
      <c r="H1647" s="20">
        <v>830</v>
      </c>
      <c r="I1647" s="50"/>
    </row>
    <row r="1648" spans="1:9" ht="76.5" x14ac:dyDescent="0.25">
      <c r="A1648" s="42">
        <v>181041</v>
      </c>
      <c r="B1648" s="82" t="s">
        <v>3279</v>
      </c>
      <c r="C1648" s="19" t="s">
        <v>1665</v>
      </c>
      <c r="D1648" s="19" t="s">
        <v>1665</v>
      </c>
      <c r="E1648" s="19" t="s">
        <v>270</v>
      </c>
      <c r="F1648" s="19" t="s">
        <v>270</v>
      </c>
      <c r="G1648" s="19" t="s">
        <v>198</v>
      </c>
      <c r="H1648" s="20">
        <v>830</v>
      </c>
      <c r="I1648" s="50"/>
    </row>
    <row r="1649" spans="1:9" ht="38.25" x14ac:dyDescent="0.25">
      <c r="A1649" s="42">
        <v>181044</v>
      </c>
      <c r="B1649" s="82" t="s">
        <v>3279</v>
      </c>
      <c r="C1649" s="19" t="s">
        <v>1666</v>
      </c>
      <c r="D1649" s="19" t="s">
        <v>1666</v>
      </c>
      <c r="E1649" s="19" t="s">
        <v>270</v>
      </c>
      <c r="F1649" s="19" t="s">
        <v>270</v>
      </c>
      <c r="G1649" s="19" t="s">
        <v>198</v>
      </c>
      <c r="H1649" s="20">
        <v>830</v>
      </c>
      <c r="I1649" s="50"/>
    </row>
    <row r="1650" spans="1:9" ht="51" x14ac:dyDescent="0.25">
      <c r="A1650" s="42">
        <v>181049</v>
      </c>
      <c r="B1650" s="82" t="s">
        <v>3279</v>
      </c>
      <c r="C1650" s="19" t="s">
        <v>2193</v>
      </c>
      <c r="D1650" s="19" t="s">
        <v>2193</v>
      </c>
      <c r="E1650" s="19" t="s">
        <v>270</v>
      </c>
      <c r="F1650" s="19" t="s">
        <v>270</v>
      </c>
      <c r="G1650" s="19" t="s">
        <v>198</v>
      </c>
      <c r="H1650" s="20">
        <v>830</v>
      </c>
      <c r="I1650" s="50"/>
    </row>
    <row r="1651" spans="1:9" x14ac:dyDescent="0.2">
      <c r="A1651" s="21" t="s">
        <v>1672</v>
      </c>
      <c r="B1651" s="80"/>
      <c r="C1651" s="22"/>
      <c r="D1651" s="22"/>
      <c r="E1651" s="22"/>
      <c r="F1651" s="22"/>
      <c r="G1651" s="22"/>
      <c r="H1651" s="22"/>
      <c r="I1651" s="47"/>
    </row>
    <row r="1652" spans="1:9" x14ac:dyDescent="0.25">
      <c r="A1652" s="54" t="s">
        <v>2026</v>
      </c>
      <c r="B1652" s="84"/>
      <c r="C1652" s="38"/>
      <c r="D1652" s="38"/>
      <c r="E1652" s="38"/>
      <c r="F1652" s="38"/>
      <c r="G1652" s="38"/>
      <c r="H1652" s="39"/>
      <c r="I1652" s="62"/>
    </row>
    <row r="1653" spans="1:9" x14ac:dyDescent="0.25">
      <c r="A1653" s="63" t="s">
        <v>2027</v>
      </c>
      <c r="B1653" s="86"/>
      <c r="C1653" s="40"/>
      <c r="D1653" s="40"/>
      <c r="E1653" s="40"/>
      <c r="F1653" s="40"/>
      <c r="G1653" s="40"/>
      <c r="H1653" s="41"/>
      <c r="I1653" s="64"/>
    </row>
    <row r="1654" spans="1:9" ht="38.25" x14ac:dyDescent="0.25">
      <c r="A1654" s="42">
        <v>190204</v>
      </c>
      <c r="B1654" s="82" t="s">
        <v>3280</v>
      </c>
      <c r="C1654" s="19" t="s">
        <v>1673</v>
      </c>
      <c r="D1654" s="19" t="s">
        <v>1673</v>
      </c>
      <c r="E1654" s="19" t="s">
        <v>298</v>
      </c>
      <c r="F1654" s="19" t="s">
        <v>270</v>
      </c>
      <c r="G1654" s="19" t="s">
        <v>2777</v>
      </c>
      <c r="H1654" s="20">
        <v>7425</v>
      </c>
      <c r="I1654" s="50"/>
    </row>
    <row r="1655" spans="1:9" x14ac:dyDescent="0.2">
      <c r="A1655" s="21" t="s">
        <v>3475</v>
      </c>
      <c r="B1655" s="80"/>
      <c r="C1655" s="22"/>
      <c r="D1655" s="22"/>
      <c r="E1655" s="22"/>
      <c r="F1655" s="22"/>
      <c r="G1655" s="22"/>
      <c r="H1655" s="22"/>
      <c r="I1655" s="47"/>
    </row>
    <row r="1656" spans="1:9" ht="63.75" x14ac:dyDescent="0.25">
      <c r="A1656" s="42">
        <v>220151</v>
      </c>
      <c r="B1656" s="82" t="s">
        <v>3476</v>
      </c>
      <c r="C1656" s="19" t="s">
        <v>3477</v>
      </c>
      <c r="D1656" s="19" t="s">
        <v>270</v>
      </c>
      <c r="E1656" s="19" t="s">
        <v>3478</v>
      </c>
      <c r="F1656" s="19" t="s">
        <v>270</v>
      </c>
      <c r="G1656" s="19" t="s">
        <v>3479</v>
      </c>
      <c r="H1656" s="20">
        <v>8500</v>
      </c>
      <c r="I1656" s="50" t="s">
        <v>3408</v>
      </c>
    </row>
    <row r="1657" spans="1:9" ht="51" x14ac:dyDescent="0.25">
      <c r="A1657" s="42">
        <v>220152</v>
      </c>
      <c r="B1657" s="82" t="s">
        <v>3480</v>
      </c>
      <c r="C1657" s="19" t="s">
        <v>3481</v>
      </c>
      <c r="D1657" s="19" t="s">
        <v>270</v>
      </c>
      <c r="E1657" s="19" t="s">
        <v>3482</v>
      </c>
      <c r="F1657" s="19" t="s">
        <v>270</v>
      </c>
      <c r="G1657" s="19" t="s">
        <v>3479</v>
      </c>
      <c r="H1657" s="20">
        <v>8500</v>
      </c>
      <c r="I1657" s="50" t="s">
        <v>3408</v>
      </c>
    </row>
    <row r="1658" spans="1:9" ht="51" x14ac:dyDescent="0.25">
      <c r="A1658" s="42">
        <v>220153</v>
      </c>
      <c r="B1658" s="82" t="s">
        <v>3483</v>
      </c>
      <c r="C1658" s="19" t="s">
        <v>3484</v>
      </c>
      <c r="D1658" s="19" t="s">
        <v>270</v>
      </c>
      <c r="E1658" s="19" t="s">
        <v>3482</v>
      </c>
      <c r="F1658" s="19" t="s">
        <v>270</v>
      </c>
      <c r="G1658" s="19" t="s">
        <v>3479</v>
      </c>
      <c r="H1658" s="20">
        <v>8500</v>
      </c>
      <c r="I1658" s="50" t="s">
        <v>3408</v>
      </c>
    </row>
    <row r="1659" spans="1:9" ht="51" x14ac:dyDescent="0.25">
      <c r="A1659" s="42">
        <v>220154</v>
      </c>
      <c r="B1659" s="82" t="s">
        <v>3485</v>
      </c>
      <c r="C1659" s="19" t="s">
        <v>3486</v>
      </c>
      <c r="D1659" s="19" t="s">
        <v>270</v>
      </c>
      <c r="E1659" s="19" t="s">
        <v>3482</v>
      </c>
      <c r="F1659" s="19" t="s">
        <v>270</v>
      </c>
      <c r="G1659" s="19" t="s">
        <v>3479</v>
      </c>
      <c r="H1659" s="20">
        <v>8500</v>
      </c>
      <c r="I1659" s="50" t="s">
        <v>3408</v>
      </c>
    </row>
    <row r="1660" spans="1:9" x14ac:dyDescent="0.2">
      <c r="A1660" s="21" t="s">
        <v>1675</v>
      </c>
      <c r="B1660" s="80"/>
      <c r="C1660" s="22"/>
      <c r="D1660" s="22"/>
      <c r="E1660" s="22"/>
      <c r="F1660" s="22"/>
      <c r="G1660" s="22"/>
      <c r="H1660" s="22"/>
      <c r="I1660" s="47"/>
    </row>
    <row r="1661" spans="1:9" ht="51" x14ac:dyDescent="0.25">
      <c r="A1661" s="42">
        <v>190206</v>
      </c>
      <c r="B1661" s="82" t="s">
        <v>3281</v>
      </c>
      <c r="C1661" s="19" t="s">
        <v>1676</v>
      </c>
      <c r="D1661" s="19" t="s">
        <v>270</v>
      </c>
      <c r="E1661" s="19" t="s">
        <v>1684</v>
      </c>
      <c r="F1661" s="19" t="s">
        <v>270</v>
      </c>
      <c r="G1661" s="19" t="s">
        <v>1685</v>
      </c>
      <c r="H1661" s="20">
        <v>26610</v>
      </c>
      <c r="I1661" s="50"/>
    </row>
    <row r="1662" spans="1:9" ht="51" x14ac:dyDescent="0.25">
      <c r="A1662" s="42">
        <v>190208</v>
      </c>
      <c r="B1662" s="82" t="s">
        <v>3282</v>
      </c>
      <c r="C1662" s="19" t="s">
        <v>1677</v>
      </c>
      <c r="D1662" s="19" t="s">
        <v>270</v>
      </c>
      <c r="E1662" s="19" t="s">
        <v>1684</v>
      </c>
      <c r="F1662" s="19" t="s">
        <v>270</v>
      </c>
      <c r="G1662" s="19" t="s">
        <v>1685</v>
      </c>
      <c r="H1662" s="20">
        <v>11165</v>
      </c>
      <c r="I1662" s="50"/>
    </row>
    <row r="1663" spans="1:9" ht="51" x14ac:dyDescent="0.25">
      <c r="A1663" s="42">
        <v>190209</v>
      </c>
      <c r="B1663" s="82" t="s">
        <v>3282</v>
      </c>
      <c r="C1663" s="19" t="s">
        <v>1678</v>
      </c>
      <c r="D1663" s="19" t="s">
        <v>270</v>
      </c>
      <c r="E1663" s="19" t="s">
        <v>1684</v>
      </c>
      <c r="F1663" s="19" t="s">
        <v>270</v>
      </c>
      <c r="G1663" s="19" t="s">
        <v>1685</v>
      </c>
      <c r="H1663" s="20">
        <v>11165</v>
      </c>
      <c r="I1663" s="50"/>
    </row>
    <row r="1664" spans="1:9" ht="51" x14ac:dyDescent="0.25">
      <c r="A1664" s="42">
        <v>190210</v>
      </c>
      <c r="B1664" s="82" t="s">
        <v>3282</v>
      </c>
      <c r="C1664" s="19" t="s">
        <v>1679</v>
      </c>
      <c r="D1664" s="19" t="s">
        <v>270</v>
      </c>
      <c r="E1664" s="19" t="s">
        <v>1684</v>
      </c>
      <c r="F1664" s="19" t="s">
        <v>270</v>
      </c>
      <c r="G1664" s="19" t="s">
        <v>1685</v>
      </c>
      <c r="H1664" s="20">
        <v>11165</v>
      </c>
      <c r="I1664" s="50"/>
    </row>
    <row r="1665" spans="1:9" ht="51" x14ac:dyDescent="0.25">
      <c r="A1665" s="42">
        <v>190211</v>
      </c>
      <c r="B1665" s="82" t="s">
        <v>3282</v>
      </c>
      <c r="C1665" s="19" t="s">
        <v>1680</v>
      </c>
      <c r="D1665" s="19" t="s">
        <v>270</v>
      </c>
      <c r="E1665" s="19" t="s">
        <v>1684</v>
      </c>
      <c r="F1665" s="19" t="s">
        <v>270</v>
      </c>
      <c r="G1665" s="19" t="s">
        <v>1685</v>
      </c>
      <c r="H1665" s="20">
        <v>11165</v>
      </c>
      <c r="I1665" s="50"/>
    </row>
    <row r="1666" spans="1:9" ht="51" x14ac:dyDescent="0.25">
      <c r="A1666" s="42">
        <v>190212</v>
      </c>
      <c r="B1666" s="82" t="s">
        <v>3282</v>
      </c>
      <c r="C1666" s="19" t="s">
        <v>1681</v>
      </c>
      <c r="D1666" s="19" t="s">
        <v>270</v>
      </c>
      <c r="E1666" s="19" t="s">
        <v>1684</v>
      </c>
      <c r="F1666" s="19" t="s">
        <v>270</v>
      </c>
      <c r="G1666" s="19" t="s">
        <v>1685</v>
      </c>
      <c r="H1666" s="20">
        <v>11165</v>
      </c>
      <c r="I1666" s="50"/>
    </row>
    <row r="1667" spans="1:9" ht="51" x14ac:dyDescent="0.25">
      <c r="A1667" s="42">
        <v>190213</v>
      </c>
      <c r="B1667" s="82" t="s">
        <v>3282</v>
      </c>
      <c r="C1667" s="19" t="s">
        <v>1682</v>
      </c>
      <c r="D1667" s="19" t="s">
        <v>270</v>
      </c>
      <c r="E1667" s="19" t="s">
        <v>1684</v>
      </c>
      <c r="F1667" s="19" t="s">
        <v>270</v>
      </c>
      <c r="G1667" s="19" t="s">
        <v>1685</v>
      </c>
      <c r="H1667" s="20">
        <v>11165</v>
      </c>
      <c r="I1667" s="50"/>
    </row>
    <row r="1668" spans="1:9" ht="51" x14ac:dyDescent="0.25">
      <c r="A1668" s="65">
        <v>190217</v>
      </c>
      <c r="B1668" s="71" t="s">
        <v>3283</v>
      </c>
      <c r="C1668" s="66" t="s">
        <v>1683</v>
      </c>
      <c r="D1668" s="66" t="s">
        <v>270</v>
      </c>
      <c r="E1668" s="66" t="s">
        <v>1686</v>
      </c>
      <c r="F1668" s="66" t="s">
        <v>270</v>
      </c>
      <c r="G1668" s="66" t="s">
        <v>1674</v>
      </c>
      <c r="H1668" s="67">
        <v>19350</v>
      </c>
      <c r="I1668" s="68"/>
    </row>
    <row r="1669" spans="1:9" x14ac:dyDescent="0.25">
      <c r="A1669" s="78"/>
      <c r="B1669" s="8"/>
      <c r="C1669" s="8"/>
      <c r="D1669" s="8"/>
      <c r="E1669" s="8"/>
      <c r="F1669" s="8"/>
      <c r="G1669" s="8"/>
      <c r="H1669" s="9"/>
      <c r="I1669" s="10"/>
    </row>
    <row r="1670" spans="1:9" x14ac:dyDescent="0.25">
      <c r="A1670" s="10"/>
      <c r="B1670" s="12" t="s">
        <v>1687</v>
      </c>
      <c r="C1670" s="12" t="s">
        <v>1692</v>
      </c>
      <c r="D1670" s="8"/>
      <c r="E1670" s="8"/>
      <c r="F1670" s="8"/>
      <c r="G1670" s="8"/>
      <c r="H1670" s="8"/>
      <c r="I1670" s="10"/>
    </row>
    <row r="1671" spans="1:9" x14ac:dyDescent="0.25">
      <c r="A1671" s="10"/>
      <c r="B1671" s="12" t="s">
        <v>1688</v>
      </c>
      <c r="C1671" s="12" t="s">
        <v>1693</v>
      </c>
      <c r="D1671" s="8"/>
      <c r="E1671" s="8"/>
      <c r="F1671" s="8"/>
      <c r="G1671" s="8"/>
      <c r="H1671" s="8"/>
      <c r="I1671" s="10"/>
    </row>
    <row r="1672" spans="1:9" x14ac:dyDescent="0.25">
      <c r="A1672" s="10"/>
      <c r="B1672" s="12" t="s">
        <v>1689</v>
      </c>
      <c r="C1672" s="12" t="s">
        <v>1694</v>
      </c>
      <c r="D1672" s="8"/>
      <c r="E1672" s="8"/>
      <c r="F1672" s="8"/>
      <c r="G1672" s="8"/>
      <c r="H1672" s="8"/>
      <c r="I1672" s="10"/>
    </row>
    <row r="1673" spans="1:9" x14ac:dyDescent="0.25">
      <c r="A1673" s="10"/>
      <c r="B1673" s="12" t="s">
        <v>1690</v>
      </c>
      <c r="C1673" s="8"/>
      <c r="D1673" s="8"/>
      <c r="E1673" s="8"/>
      <c r="F1673" s="8"/>
      <c r="G1673" s="8"/>
      <c r="H1673" s="8"/>
      <c r="I1673" s="10"/>
    </row>
    <row r="1674" spans="1:9" x14ac:dyDescent="0.25">
      <c r="A1674" s="10"/>
      <c r="B1674" s="8"/>
      <c r="C1674" s="8"/>
      <c r="D1674" s="8"/>
      <c r="E1674" s="8"/>
      <c r="F1674" s="8"/>
      <c r="G1674" s="8"/>
      <c r="H1674" s="8"/>
      <c r="I1674" s="10"/>
    </row>
    <row r="1675" spans="1:9" x14ac:dyDescent="0.25">
      <c r="A1675" s="28" t="s">
        <v>2096</v>
      </c>
      <c r="B1675" s="8"/>
      <c r="C1675" s="8"/>
      <c r="D1675" s="8"/>
      <c r="E1675" s="8"/>
      <c r="F1675" s="8"/>
      <c r="G1675" s="8"/>
      <c r="H1675" s="8"/>
      <c r="I1675" s="10"/>
    </row>
    <row r="1676" spans="1:9" x14ac:dyDescent="0.25">
      <c r="A1676" s="29" t="s">
        <v>2097</v>
      </c>
      <c r="B1676" s="8"/>
      <c r="C1676" s="8"/>
      <c r="D1676" s="8"/>
      <c r="E1676" s="8"/>
      <c r="F1676" s="8"/>
      <c r="G1676" s="8"/>
      <c r="H1676" s="8"/>
      <c r="I1676" s="10"/>
    </row>
    <row r="1677" spans="1:9" x14ac:dyDescent="0.25">
      <c r="A1677" s="29" t="s">
        <v>2098</v>
      </c>
      <c r="B1677" s="8"/>
      <c r="C1677" s="8"/>
      <c r="D1677" s="8"/>
      <c r="E1677" s="8"/>
      <c r="F1677" s="8"/>
      <c r="G1677" s="8"/>
      <c r="H1677" s="8"/>
      <c r="I1677" s="10"/>
    </row>
    <row r="1678" spans="1:9" x14ac:dyDescent="0.25">
      <c r="A1678" s="29" t="s">
        <v>2099</v>
      </c>
      <c r="B1678" s="8"/>
      <c r="C1678" s="8"/>
      <c r="D1678" s="8"/>
      <c r="E1678" s="8"/>
      <c r="F1678" s="8"/>
      <c r="G1678" s="8"/>
      <c r="H1678" s="8"/>
      <c r="I1678" s="10"/>
    </row>
    <row r="1679" spans="1:9" x14ac:dyDescent="0.25">
      <c r="A1679" s="72" t="s">
        <v>2100</v>
      </c>
      <c r="B1679" s="8"/>
      <c r="C1679" s="8"/>
      <c r="D1679" s="8"/>
      <c r="E1679" s="8"/>
      <c r="F1679" s="8"/>
      <c r="G1679" s="8"/>
      <c r="H1679" s="8"/>
      <c r="I1679" s="10"/>
    </row>
    <row r="1680" spans="1:9" x14ac:dyDescent="0.25">
      <c r="A1680" s="10"/>
      <c r="B1680" s="8"/>
      <c r="C1680" s="8"/>
      <c r="D1680" s="8"/>
      <c r="E1680" s="8"/>
      <c r="F1680" s="8"/>
      <c r="G1680" s="8"/>
      <c r="H1680" s="8"/>
      <c r="I1680" s="10"/>
    </row>
    <row r="1681" spans="1:9" x14ac:dyDescent="0.25">
      <c r="A1681" s="28" t="s">
        <v>1695</v>
      </c>
      <c r="B1681" s="8"/>
      <c r="C1681" s="8"/>
      <c r="D1681" s="8"/>
      <c r="E1681" s="8"/>
      <c r="F1681" s="8"/>
      <c r="G1681" s="8"/>
      <c r="H1681" s="8"/>
      <c r="I1681" s="10"/>
    </row>
    <row r="1682" spans="1:9" x14ac:dyDescent="0.25">
      <c r="A1682" s="29" t="s">
        <v>2062</v>
      </c>
      <c r="B1682" s="8"/>
      <c r="C1682" s="8"/>
      <c r="D1682" s="8"/>
      <c r="E1682" s="8"/>
      <c r="F1682" s="8"/>
      <c r="G1682" s="8"/>
      <c r="H1682" s="8"/>
      <c r="I1682" s="10"/>
    </row>
    <row r="1683" spans="1:9" x14ac:dyDescent="0.25">
      <c r="A1683" s="29" t="s">
        <v>1697</v>
      </c>
      <c r="B1683" s="8"/>
      <c r="C1683" s="8"/>
      <c r="D1683" s="8"/>
      <c r="E1683" s="8"/>
      <c r="F1683" s="8"/>
      <c r="G1683" s="8"/>
      <c r="H1683" s="8"/>
      <c r="I1683" s="10"/>
    </row>
    <row r="1684" spans="1:9" x14ac:dyDescent="0.25">
      <c r="A1684" s="29" t="s">
        <v>1696</v>
      </c>
      <c r="B1684" s="8"/>
      <c r="C1684" s="8"/>
      <c r="D1684" s="8"/>
      <c r="E1684" s="8"/>
      <c r="F1684" s="8"/>
      <c r="G1684" s="8"/>
      <c r="H1684" s="8"/>
      <c r="I1684" s="10"/>
    </row>
    <row r="1685" spans="1:9" x14ac:dyDescent="0.25">
      <c r="A1685" s="29" t="s">
        <v>2041</v>
      </c>
      <c r="B1685" s="8"/>
      <c r="C1685" s="8"/>
      <c r="D1685" s="8"/>
      <c r="E1685" s="8"/>
      <c r="F1685" s="8"/>
      <c r="G1685" s="8"/>
      <c r="H1685" s="8"/>
      <c r="I1685" s="10"/>
    </row>
    <row r="1686" spans="1:9" x14ac:dyDescent="0.25">
      <c r="A1686" s="29" t="s">
        <v>2042</v>
      </c>
      <c r="B1686" s="8"/>
      <c r="C1686" s="8"/>
      <c r="D1686" s="8"/>
      <c r="E1686" s="8"/>
      <c r="F1686" s="8"/>
      <c r="G1686" s="8"/>
      <c r="H1686" s="8"/>
      <c r="I1686" s="10"/>
    </row>
    <row r="1687" spans="1:9" ht="12.75" customHeight="1" x14ac:dyDescent="0.25">
      <c r="A1687" s="28" t="s">
        <v>1698</v>
      </c>
      <c r="I1687" s="43"/>
    </row>
    <row r="1688" spans="1:9" ht="12.75" customHeight="1" x14ac:dyDescent="0.25">
      <c r="A1688" s="92" t="s">
        <v>1702</v>
      </c>
      <c r="B1688" s="91"/>
      <c r="C1688" s="91"/>
      <c r="D1688" s="91"/>
      <c r="E1688" s="91"/>
      <c r="F1688" s="91"/>
      <c r="G1688" s="91"/>
      <c r="H1688" s="91"/>
      <c r="I1688" s="91"/>
    </row>
    <row r="1689" spans="1:9" ht="12.75" customHeight="1" x14ac:dyDescent="0.25">
      <c r="A1689" s="92" t="s">
        <v>1700</v>
      </c>
      <c r="B1689" s="91"/>
      <c r="C1689" s="91"/>
      <c r="D1689" s="91"/>
      <c r="E1689" s="91"/>
      <c r="F1689" s="91"/>
      <c r="G1689" s="91"/>
      <c r="H1689" s="91"/>
      <c r="I1689" s="91"/>
    </row>
    <row r="1690" spans="1:9" ht="12.75" customHeight="1" x14ac:dyDescent="0.25">
      <c r="A1690" s="92" t="s">
        <v>1703</v>
      </c>
      <c r="B1690" s="91"/>
      <c r="C1690" s="91"/>
      <c r="D1690" s="91"/>
      <c r="E1690" s="91"/>
      <c r="F1690" s="91"/>
      <c r="G1690" s="91"/>
      <c r="H1690" s="91"/>
      <c r="I1690" s="91"/>
    </row>
    <row r="1691" spans="1:9" ht="12.75" customHeight="1" x14ac:dyDescent="0.25">
      <c r="A1691" s="92" t="s">
        <v>1701</v>
      </c>
      <c r="B1691" s="91"/>
      <c r="C1691" s="91"/>
      <c r="D1691" s="91"/>
      <c r="E1691" s="91"/>
      <c r="F1691" s="91"/>
      <c r="G1691" s="91"/>
      <c r="H1691" s="91"/>
      <c r="I1691" s="91"/>
    </row>
    <row r="1692" spans="1:9" x14ac:dyDescent="0.25">
      <c r="A1692" s="92" t="s">
        <v>1704</v>
      </c>
      <c r="B1692" s="92"/>
      <c r="C1692" s="92"/>
      <c r="D1692" s="92"/>
      <c r="E1692" s="92"/>
      <c r="F1692" s="92"/>
      <c r="G1692" s="92"/>
      <c r="H1692" s="92"/>
      <c r="I1692" s="92"/>
    </row>
    <row r="1693" spans="1:9" x14ac:dyDescent="0.25">
      <c r="A1693" s="92"/>
      <c r="B1693" s="92"/>
      <c r="C1693" s="92"/>
      <c r="D1693" s="92"/>
      <c r="E1693" s="92"/>
      <c r="F1693" s="92"/>
      <c r="G1693" s="92"/>
      <c r="H1693" s="92"/>
      <c r="I1693" s="92"/>
    </row>
    <row r="1694" spans="1:9" x14ac:dyDescent="0.25">
      <c r="A1694" s="30" t="s">
        <v>1705</v>
      </c>
      <c r="I1694" s="43"/>
    </row>
    <row r="1695" spans="1:9" x14ac:dyDescent="0.25">
      <c r="A1695" s="30" t="s">
        <v>1706</v>
      </c>
      <c r="I1695" s="43"/>
    </row>
    <row r="1696" spans="1:9" x14ac:dyDescent="0.25">
      <c r="A1696" s="30" t="s">
        <v>1707</v>
      </c>
      <c r="I1696" s="43"/>
    </row>
    <row r="1697" spans="1:9" x14ac:dyDescent="0.25">
      <c r="A1697" s="30" t="s">
        <v>1708</v>
      </c>
      <c r="I1697" s="43"/>
    </row>
    <row r="1698" spans="1:9" x14ac:dyDescent="0.25">
      <c r="A1698" s="30" t="s">
        <v>1709</v>
      </c>
      <c r="I1698" s="43"/>
    </row>
    <row r="1699" spans="1:9" x14ac:dyDescent="0.25">
      <c r="A1699" s="30" t="s">
        <v>1710</v>
      </c>
      <c r="I1699" s="43"/>
    </row>
    <row r="1700" spans="1:9" ht="12.75" customHeight="1" x14ac:dyDescent="0.25">
      <c r="A1700" s="28" t="s">
        <v>1711</v>
      </c>
      <c r="I1700" s="43"/>
    </row>
    <row r="1701" spans="1:9" x14ac:dyDescent="0.25">
      <c r="A1701" s="91" t="s">
        <v>1712</v>
      </c>
      <c r="B1701" s="91"/>
      <c r="C1701" s="91"/>
      <c r="D1701" s="91"/>
      <c r="E1701" s="91"/>
      <c r="F1701" s="91"/>
      <c r="G1701" s="91"/>
      <c r="H1701" s="91"/>
      <c r="I1701" s="91"/>
    </row>
    <row r="1702" spans="1:9" x14ac:dyDescent="0.25">
      <c r="A1702" s="91"/>
      <c r="B1702" s="91"/>
      <c r="C1702" s="91"/>
      <c r="D1702" s="91"/>
      <c r="E1702" s="91"/>
      <c r="F1702" s="91"/>
      <c r="G1702" s="91"/>
      <c r="H1702" s="91"/>
      <c r="I1702" s="91"/>
    </row>
    <row r="1703" spans="1:9" ht="12.75" customHeight="1" x14ac:dyDescent="0.25">
      <c r="A1703" s="91"/>
      <c r="B1703" s="91"/>
      <c r="C1703" s="91"/>
      <c r="D1703" s="91"/>
      <c r="E1703" s="91"/>
      <c r="F1703" s="91"/>
      <c r="G1703" s="91"/>
      <c r="H1703" s="91"/>
      <c r="I1703" s="91"/>
    </row>
    <row r="1704" spans="1:9" x14ac:dyDescent="0.25">
      <c r="A1704" s="91" t="s">
        <v>1713</v>
      </c>
      <c r="B1704" s="91"/>
      <c r="C1704" s="91"/>
      <c r="D1704" s="91"/>
      <c r="E1704" s="91"/>
      <c r="F1704" s="91"/>
      <c r="G1704" s="91"/>
      <c r="H1704" s="91"/>
      <c r="I1704" s="91"/>
    </row>
    <row r="1705" spans="1:9" x14ac:dyDescent="0.25">
      <c r="A1705" s="91"/>
      <c r="B1705" s="91"/>
      <c r="C1705" s="91"/>
      <c r="D1705" s="91"/>
      <c r="E1705" s="91"/>
      <c r="F1705" s="91"/>
      <c r="G1705" s="91"/>
      <c r="H1705" s="91"/>
      <c r="I1705" s="91"/>
    </row>
    <row r="1706" spans="1:9" x14ac:dyDescent="0.25">
      <c r="A1706" s="91"/>
      <c r="B1706" s="91"/>
      <c r="C1706" s="91"/>
      <c r="D1706" s="91"/>
      <c r="E1706" s="91"/>
      <c r="F1706" s="91"/>
      <c r="G1706" s="91"/>
      <c r="H1706" s="91"/>
      <c r="I1706" s="91"/>
    </row>
    <row r="1707" spans="1:9" x14ac:dyDescent="0.25">
      <c r="A1707" s="91"/>
      <c r="B1707" s="91"/>
      <c r="C1707" s="91"/>
      <c r="D1707" s="91"/>
      <c r="E1707" s="91"/>
      <c r="F1707" s="91"/>
      <c r="G1707" s="91"/>
      <c r="H1707" s="91"/>
      <c r="I1707" s="91"/>
    </row>
    <row r="1708" spans="1:9" ht="12.75" customHeight="1" x14ac:dyDescent="0.25">
      <c r="A1708" s="91"/>
      <c r="B1708" s="91"/>
      <c r="C1708" s="91"/>
      <c r="D1708" s="91"/>
      <c r="E1708" s="91"/>
      <c r="F1708" s="91"/>
      <c r="G1708" s="91"/>
      <c r="H1708" s="91"/>
      <c r="I1708" s="91"/>
    </row>
    <row r="1709" spans="1:9" x14ac:dyDescent="0.25">
      <c r="A1709" s="91" t="s">
        <v>1714</v>
      </c>
      <c r="B1709" s="91"/>
      <c r="C1709" s="91"/>
      <c r="D1709" s="91"/>
      <c r="E1709" s="91"/>
      <c r="F1709" s="91"/>
      <c r="G1709" s="91"/>
      <c r="H1709" s="91"/>
      <c r="I1709" s="91"/>
    </row>
    <row r="1710" spans="1:9" x14ac:dyDescent="0.25">
      <c r="A1710" s="91"/>
      <c r="B1710" s="91"/>
      <c r="C1710" s="91"/>
      <c r="D1710" s="91"/>
      <c r="E1710" s="91"/>
      <c r="F1710" s="91"/>
      <c r="G1710" s="91"/>
      <c r="H1710" s="91"/>
      <c r="I1710" s="91"/>
    </row>
    <row r="1711" spans="1:9" x14ac:dyDescent="0.25">
      <c r="A1711" s="91"/>
      <c r="B1711" s="91"/>
      <c r="C1711" s="91"/>
      <c r="D1711" s="91"/>
      <c r="E1711" s="91"/>
      <c r="F1711" s="91"/>
      <c r="G1711" s="91"/>
      <c r="H1711" s="91"/>
      <c r="I1711" s="91"/>
    </row>
    <row r="1712" spans="1:9" x14ac:dyDescent="0.25">
      <c r="A1712" s="91"/>
      <c r="B1712" s="91"/>
      <c r="C1712" s="91"/>
      <c r="D1712" s="91"/>
      <c r="E1712" s="91"/>
      <c r="F1712" s="91"/>
      <c r="G1712" s="91"/>
      <c r="H1712" s="91"/>
      <c r="I1712" s="91"/>
    </row>
    <row r="1713" spans="1:9" ht="12.75" customHeight="1" x14ac:dyDescent="0.25">
      <c r="A1713" s="91"/>
      <c r="B1713" s="91"/>
      <c r="C1713" s="91"/>
      <c r="D1713" s="91"/>
      <c r="E1713" s="91"/>
      <c r="F1713" s="91"/>
      <c r="G1713" s="91"/>
      <c r="H1713" s="91"/>
      <c r="I1713" s="91"/>
    </row>
    <row r="1714" spans="1:9" x14ac:dyDescent="0.25">
      <c r="A1714" s="91" t="s">
        <v>1715</v>
      </c>
      <c r="B1714" s="91"/>
      <c r="C1714" s="91"/>
      <c r="D1714" s="91"/>
      <c r="E1714" s="91"/>
      <c r="F1714" s="91"/>
      <c r="G1714" s="91"/>
      <c r="H1714" s="91"/>
      <c r="I1714" s="91"/>
    </row>
    <row r="1715" spans="1:9" x14ac:dyDescent="0.25">
      <c r="A1715" s="91"/>
      <c r="B1715" s="91"/>
      <c r="C1715" s="91"/>
      <c r="D1715" s="91"/>
      <c r="E1715" s="91"/>
      <c r="F1715" s="91"/>
      <c r="G1715" s="91"/>
      <c r="H1715" s="91"/>
      <c r="I1715" s="91"/>
    </row>
    <row r="1716" spans="1:9" ht="12.75" customHeight="1" x14ac:dyDescent="0.25">
      <c r="A1716" s="91"/>
      <c r="B1716" s="91"/>
      <c r="C1716" s="91"/>
      <c r="D1716" s="91"/>
      <c r="E1716" s="91"/>
      <c r="F1716" s="91"/>
      <c r="G1716" s="91"/>
      <c r="H1716" s="91"/>
      <c r="I1716" s="91"/>
    </row>
    <row r="1717" spans="1:9" x14ac:dyDescent="0.25">
      <c r="A1717" s="91" t="s">
        <v>1716</v>
      </c>
      <c r="B1717" s="91"/>
      <c r="C1717" s="91"/>
      <c r="D1717" s="91"/>
      <c r="E1717" s="91"/>
      <c r="F1717" s="91"/>
      <c r="G1717" s="91"/>
      <c r="H1717" s="91"/>
      <c r="I1717" s="91"/>
    </row>
    <row r="1718" spans="1:9" x14ac:dyDescent="0.25">
      <c r="A1718" s="91"/>
      <c r="B1718" s="91"/>
      <c r="C1718" s="91"/>
      <c r="D1718" s="91"/>
      <c r="E1718" s="91"/>
      <c r="F1718" s="91"/>
      <c r="G1718" s="91"/>
      <c r="H1718" s="91"/>
      <c r="I1718" s="91"/>
    </row>
    <row r="1719" spans="1:9" ht="12.75" customHeight="1" x14ac:dyDescent="0.25">
      <c r="A1719" s="91"/>
      <c r="B1719" s="91"/>
      <c r="C1719" s="91"/>
      <c r="D1719" s="91"/>
      <c r="E1719" s="91"/>
      <c r="F1719" s="91"/>
      <c r="G1719" s="91"/>
      <c r="H1719" s="91"/>
      <c r="I1719" s="91"/>
    </row>
    <row r="1720" spans="1:9" x14ac:dyDescent="0.25">
      <c r="A1720" s="91" t="s">
        <v>1717</v>
      </c>
      <c r="B1720" s="91"/>
      <c r="C1720" s="91"/>
      <c r="D1720" s="91"/>
      <c r="E1720" s="91"/>
      <c r="F1720" s="91"/>
      <c r="G1720" s="91"/>
      <c r="H1720" s="91"/>
      <c r="I1720" s="91"/>
    </row>
    <row r="1721" spans="1:9" x14ac:dyDescent="0.25">
      <c r="A1721" s="93" t="s">
        <v>1718</v>
      </c>
      <c r="B1721" s="93"/>
      <c r="C1721" s="93"/>
      <c r="D1721" s="93"/>
      <c r="E1721" s="93"/>
      <c r="F1721" s="93"/>
      <c r="G1721" s="93"/>
      <c r="H1721" s="93"/>
      <c r="I1721" s="93"/>
    </row>
    <row r="1722" spans="1:9" ht="12.75" customHeight="1" x14ac:dyDescent="0.25">
      <c r="A1722" s="93" t="s">
        <v>1719</v>
      </c>
      <c r="B1722" s="93"/>
      <c r="C1722" s="93"/>
      <c r="D1722" s="93"/>
      <c r="E1722" s="93"/>
      <c r="F1722" s="93"/>
      <c r="G1722" s="93"/>
      <c r="H1722" s="93"/>
      <c r="I1722" s="93"/>
    </row>
    <row r="1723" spans="1:9" x14ac:dyDescent="0.25">
      <c r="A1723" s="91" t="s">
        <v>1720</v>
      </c>
      <c r="B1723" s="91"/>
      <c r="C1723" s="91"/>
      <c r="D1723" s="91"/>
      <c r="E1723" s="91"/>
      <c r="F1723" s="91"/>
      <c r="G1723" s="91"/>
      <c r="H1723" s="91"/>
      <c r="I1723" s="91"/>
    </row>
    <row r="1724" spans="1:9" x14ac:dyDescent="0.25">
      <c r="A1724" s="91"/>
      <c r="B1724" s="91"/>
      <c r="C1724" s="91"/>
      <c r="D1724" s="91"/>
      <c r="E1724" s="91"/>
      <c r="F1724" s="91"/>
      <c r="G1724" s="91"/>
      <c r="H1724" s="91"/>
      <c r="I1724" s="91"/>
    </row>
    <row r="1725" spans="1:9" ht="12.75" customHeight="1" x14ac:dyDescent="0.25">
      <c r="A1725" s="91"/>
      <c r="B1725" s="91"/>
      <c r="C1725" s="91"/>
      <c r="D1725" s="91"/>
      <c r="E1725" s="91"/>
      <c r="F1725" s="91"/>
      <c r="G1725" s="91"/>
      <c r="H1725" s="91"/>
      <c r="I1725" s="91"/>
    </row>
    <row r="1726" spans="1:9" x14ac:dyDescent="0.25">
      <c r="A1726" s="91" t="s">
        <v>1721</v>
      </c>
      <c r="B1726" s="91"/>
      <c r="C1726" s="91"/>
      <c r="D1726" s="91"/>
      <c r="E1726" s="91"/>
      <c r="F1726" s="91"/>
      <c r="G1726" s="91"/>
      <c r="H1726" s="91"/>
      <c r="I1726" s="91"/>
    </row>
    <row r="1727" spans="1:9" ht="12.75" customHeight="1" x14ac:dyDescent="0.25">
      <c r="A1727" s="91"/>
      <c r="B1727" s="91"/>
      <c r="C1727" s="91"/>
      <c r="D1727" s="91"/>
      <c r="E1727" s="91"/>
      <c r="F1727" s="91"/>
      <c r="G1727" s="91"/>
      <c r="H1727" s="91"/>
      <c r="I1727" s="91"/>
    </row>
    <row r="1728" spans="1:9" x14ac:dyDescent="0.25">
      <c r="A1728" s="91" t="s">
        <v>1722</v>
      </c>
      <c r="B1728" s="91"/>
      <c r="C1728" s="91"/>
      <c r="D1728" s="91"/>
      <c r="E1728" s="91"/>
      <c r="F1728" s="91"/>
      <c r="G1728" s="91"/>
      <c r="H1728" s="91"/>
      <c r="I1728" s="91"/>
    </row>
    <row r="1729" spans="1:9" ht="12.75" customHeight="1" x14ac:dyDescent="0.25">
      <c r="A1729" s="91"/>
      <c r="B1729" s="91"/>
      <c r="C1729" s="91"/>
      <c r="D1729" s="91"/>
      <c r="E1729" s="91"/>
      <c r="F1729" s="91"/>
      <c r="G1729" s="91"/>
      <c r="H1729" s="91"/>
      <c r="I1729" s="91"/>
    </row>
    <row r="1730" spans="1:9" x14ac:dyDescent="0.25">
      <c r="A1730" s="91" t="s">
        <v>1723</v>
      </c>
      <c r="B1730" s="91"/>
      <c r="C1730" s="91"/>
      <c r="D1730" s="91"/>
      <c r="E1730" s="91"/>
      <c r="F1730" s="91"/>
      <c r="G1730" s="91"/>
      <c r="H1730" s="91"/>
      <c r="I1730" s="91"/>
    </row>
    <row r="1731" spans="1:9" x14ac:dyDescent="0.25">
      <c r="A1731" s="91"/>
      <c r="B1731" s="91"/>
      <c r="C1731" s="91"/>
      <c r="D1731" s="91"/>
      <c r="E1731" s="91"/>
      <c r="F1731" s="91"/>
      <c r="G1731" s="91"/>
      <c r="H1731" s="91"/>
      <c r="I1731" s="91"/>
    </row>
    <row r="1732" spans="1:9" x14ac:dyDescent="0.25">
      <c r="A1732" s="91"/>
      <c r="B1732" s="91"/>
      <c r="C1732" s="91"/>
      <c r="D1732" s="91"/>
      <c r="E1732" s="91"/>
      <c r="F1732" s="91"/>
      <c r="G1732" s="91"/>
      <c r="H1732" s="91"/>
      <c r="I1732" s="91"/>
    </row>
    <row r="1733" spans="1:9" x14ac:dyDescent="0.25">
      <c r="A1733" s="91"/>
      <c r="B1733" s="91"/>
      <c r="C1733" s="91"/>
      <c r="D1733" s="91"/>
      <c r="E1733" s="91"/>
      <c r="F1733" s="91"/>
      <c r="G1733" s="91"/>
      <c r="H1733" s="91"/>
      <c r="I1733" s="91"/>
    </row>
    <row r="1734" spans="1:9" x14ac:dyDescent="0.25">
      <c r="A1734" s="91"/>
      <c r="B1734" s="91"/>
      <c r="C1734" s="91"/>
      <c r="D1734" s="91"/>
      <c r="E1734" s="91"/>
      <c r="F1734" s="91"/>
      <c r="G1734" s="91"/>
      <c r="H1734" s="91"/>
      <c r="I1734" s="91"/>
    </row>
    <row r="1735" spans="1:9" x14ac:dyDescent="0.25">
      <c r="A1735" s="91"/>
      <c r="B1735" s="91"/>
      <c r="C1735" s="91"/>
      <c r="D1735" s="91"/>
      <c r="E1735" s="91"/>
      <c r="F1735" s="91"/>
      <c r="G1735" s="91"/>
      <c r="H1735" s="91"/>
      <c r="I1735" s="91"/>
    </row>
    <row r="1736" spans="1:9" x14ac:dyDescent="0.25">
      <c r="A1736" s="91"/>
      <c r="B1736" s="91"/>
      <c r="C1736" s="91"/>
      <c r="D1736" s="91"/>
      <c r="E1736" s="91"/>
      <c r="F1736" s="91"/>
      <c r="G1736" s="91"/>
      <c r="H1736" s="91"/>
      <c r="I1736" s="91"/>
    </row>
    <row r="1737" spans="1:9" ht="12.75" customHeight="1" x14ac:dyDescent="0.25">
      <c r="A1737" s="91"/>
      <c r="B1737" s="91"/>
      <c r="C1737" s="91"/>
      <c r="D1737" s="91"/>
      <c r="E1737" s="91"/>
      <c r="F1737" s="91"/>
      <c r="G1737" s="91"/>
      <c r="H1737" s="91"/>
      <c r="I1737" s="91"/>
    </row>
    <row r="1738" spans="1:9" x14ac:dyDescent="0.25">
      <c r="A1738" s="91" t="s">
        <v>1724</v>
      </c>
      <c r="B1738" s="91"/>
      <c r="C1738" s="91"/>
      <c r="D1738" s="91"/>
      <c r="E1738" s="91"/>
      <c r="F1738" s="91"/>
      <c r="G1738" s="91"/>
      <c r="H1738" s="91"/>
      <c r="I1738" s="91"/>
    </row>
    <row r="1739" spans="1:9" x14ac:dyDescent="0.25">
      <c r="A1739" s="91"/>
      <c r="B1739" s="91"/>
      <c r="C1739" s="91"/>
      <c r="D1739" s="91"/>
      <c r="E1739" s="91"/>
      <c r="F1739" s="91"/>
      <c r="G1739" s="91"/>
      <c r="H1739" s="91"/>
      <c r="I1739" s="91"/>
    </row>
    <row r="1740" spans="1:9" x14ac:dyDescent="0.25">
      <c r="A1740" s="91"/>
      <c r="B1740" s="91"/>
      <c r="C1740" s="91"/>
      <c r="D1740" s="91"/>
      <c r="E1740" s="91"/>
      <c r="F1740" s="91"/>
      <c r="G1740" s="91"/>
      <c r="H1740" s="91"/>
      <c r="I1740" s="91"/>
    </row>
    <row r="1741" spans="1:9" x14ac:dyDescent="0.25">
      <c r="A1741" s="91"/>
      <c r="B1741" s="91"/>
      <c r="C1741" s="91"/>
      <c r="D1741" s="91"/>
      <c r="E1741" s="91"/>
      <c r="F1741" s="91"/>
      <c r="G1741" s="91"/>
      <c r="H1741" s="91"/>
      <c r="I1741" s="91"/>
    </row>
    <row r="1742" spans="1:9" x14ac:dyDescent="0.25">
      <c r="A1742" s="91"/>
      <c r="B1742" s="91"/>
      <c r="C1742" s="91"/>
      <c r="D1742" s="91"/>
      <c r="E1742" s="91"/>
      <c r="F1742" s="91"/>
      <c r="G1742" s="91"/>
      <c r="H1742" s="91"/>
      <c r="I1742" s="91"/>
    </row>
    <row r="1743" spans="1:9" x14ac:dyDescent="0.25">
      <c r="A1743" s="91"/>
      <c r="B1743" s="91"/>
      <c r="C1743" s="91"/>
      <c r="D1743" s="91"/>
      <c r="E1743" s="91"/>
      <c r="F1743" s="91"/>
      <c r="G1743" s="91"/>
      <c r="H1743" s="91"/>
      <c r="I1743" s="91"/>
    </row>
    <row r="1744" spans="1:9" x14ac:dyDescent="0.25">
      <c r="A1744" s="91"/>
      <c r="B1744" s="91"/>
      <c r="C1744" s="91"/>
      <c r="D1744" s="91"/>
      <c r="E1744" s="91"/>
      <c r="F1744" s="91"/>
      <c r="G1744" s="91"/>
      <c r="H1744" s="91"/>
      <c r="I1744" s="91"/>
    </row>
    <row r="1745" spans="1:9" x14ac:dyDescent="0.25">
      <c r="A1745" s="91"/>
      <c r="B1745" s="91"/>
      <c r="C1745" s="91"/>
      <c r="D1745" s="91"/>
      <c r="E1745" s="91"/>
      <c r="F1745" s="91"/>
      <c r="G1745" s="91"/>
      <c r="H1745" s="91"/>
      <c r="I1745" s="91"/>
    </row>
    <row r="1746" spans="1:9" x14ac:dyDescent="0.25">
      <c r="A1746" s="91"/>
      <c r="B1746" s="91"/>
      <c r="C1746" s="91"/>
      <c r="D1746" s="91"/>
      <c r="E1746" s="91"/>
      <c r="F1746" s="91"/>
      <c r="G1746" s="91"/>
      <c r="H1746" s="91"/>
      <c r="I1746" s="91"/>
    </row>
    <row r="1747" spans="1:9" x14ac:dyDescent="0.25">
      <c r="A1747" s="91"/>
      <c r="B1747" s="91"/>
      <c r="C1747" s="91"/>
      <c r="D1747" s="91"/>
      <c r="E1747" s="91"/>
      <c r="F1747" s="91"/>
      <c r="G1747" s="91"/>
      <c r="H1747" s="91"/>
      <c r="I1747" s="91"/>
    </row>
    <row r="1748" spans="1:9" ht="12.75" customHeight="1" x14ac:dyDescent="0.25">
      <c r="A1748" s="91"/>
      <c r="B1748" s="91"/>
      <c r="C1748" s="91"/>
      <c r="D1748" s="91"/>
      <c r="E1748" s="91"/>
      <c r="F1748" s="91"/>
      <c r="G1748" s="91"/>
      <c r="H1748" s="91"/>
      <c r="I1748" s="91"/>
    </row>
    <row r="1749" spans="1:9" x14ac:dyDescent="0.25">
      <c r="A1749" s="91" t="s">
        <v>1725</v>
      </c>
      <c r="B1749" s="91"/>
      <c r="C1749" s="91"/>
      <c r="D1749" s="91"/>
      <c r="E1749" s="91"/>
      <c r="F1749" s="91"/>
      <c r="G1749" s="91"/>
      <c r="H1749" s="91"/>
      <c r="I1749" s="91"/>
    </row>
    <row r="1750" spans="1:9" x14ac:dyDescent="0.25">
      <c r="A1750" s="91"/>
      <c r="B1750" s="91"/>
      <c r="C1750" s="91"/>
      <c r="D1750" s="91"/>
      <c r="E1750" s="91"/>
      <c r="F1750" s="91"/>
      <c r="G1750" s="91"/>
      <c r="H1750" s="91"/>
      <c r="I1750" s="91"/>
    </row>
    <row r="1751" spans="1:9" x14ac:dyDescent="0.25">
      <c r="A1751" s="91"/>
      <c r="B1751" s="91"/>
      <c r="C1751" s="91"/>
      <c r="D1751" s="91"/>
      <c r="E1751" s="91"/>
      <c r="F1751" s="91"/>
      <c r="G1751" s="91"/>
      <c r="H1751" s="91"/>
      <c r="I1751" s="91"/>
    </row>
    <row r="1752" spans="1:9" x14ac:dyDescent="0.25">
      <c r="A1752" s="91"/>
      <c r="B1752" s="91"/>
      <c r="C1752" s="91"/>
      <c r="D1752" s="91"/>
      <c r="E1752" s="91"/>
      <c r="F1752" s="91"/>
      <c r="G1752" s="91"/>
      <c r="H1752" s="91"/>
      <c r="I1752" s="91"/>
    </row>
    <row r="1753" spans="1:9" x14ac:dyDescent="0.25">
      <c r="A1753" s="91"/>
      <c r="B1753" s="91"/>
      <c r="C1753" s="91"/>
      <c r="D1753" s="91"/>
      <c r="E1753" s="91"/>
      <c r="F1753" s="91"/>
      <c r="G1753" s="91"/>
      <c r="H1753" s="91"/>
      <c r="I1753" s="91"/>
    </row>
    <row r="1754" spans="1:9" x14ac:dyDescent="0.25">
      <c r="A1754" s="91"/>
      <c r="B1754" s="91"/>
      <c r="C1754" s="91"/>
      <c r="D1754" s="91"/>
      <c r="E1754" s="91"/>
      <c r="F1754" s="91"/>
      <c r="G1754" s="91"/>
      <c r="H1754" s="91"/>
      <c r="I1754" s="91"/>
    </row>
    <row r="1755" spans="1:9" x14ac:dyDescent="0.25">
      <c r="A1755" s="91"/>
      <c r="B1755" s="91"/>
      <c r="C1755" s="91"/>
      <c r="D1755" s="91"/>
      <c r="E1755" s="91"/>
      <c r="F1755" s="91"/>
      <c r="G1755" s="91"/>
      <c r="H1755" s="91"/>
      <c r="I1755" s="91"/>
    </row>
    <row r="1756" spans="1:9" x14ac:dyDescent="0.25">
      <c r="A1756" s="91"/>
      <c r="B1756" s="91"/>
      <c r="C1756" s="91"/>
      <c r="D1756" s="91"/>
      <c r="E1756" s="91"/>
      <c r="F1756" s="91"/>
      <c r="G1756" s="91"/>
      <c r="H1756" s="91"/>
      <c r="I1756" s="91"/>
    </row>
    <row r="1757" spans="1:9" x14ac:dyDescent="0.25">
      <c r="A1757" s="91"/>
      <c r="B1757" s="91"/>
      <c r="C1757" s="91"/>
      <c r="D1757" s="91"/>
      <c r="E1757" s="91"/>
      <c r="F1757" s="91"/>
      <c r="G1757" s="91"/>
      <c r="H1757" s="91"/>
      <c r="I1757" s="91"/>
    </row>
    <row r="1758" spans="1:9" x14ac:dyDescent="0.25">
      <c r="A1758" s="91"/>
      <c r="B1758" s="91"/>
      <c r="C1758" s="91"/>
      <c r="D1758" s="91"/>
      <c r="E1758" s="91"/>
      <c r="F1758" s="91"/>
      <c r="G1758" s="91"/>
      <c r="H1758" s="91"/>
      <c r="I1758" s="91"/>
    </row>
    <row r="1759" spans="1:9" x14ac:dyDescent="0.25">
      <c r="A1759" s="91"/>
      <c r="B1759" s="91"/>
      <c r="C1759" s="91"/>
      <c r="D1759" s="91"/>
      <c r="E1759" s="91"/>
      <c r="F1759" s="91"/>
      <c r="G1759" s="91"/>
      <c r="H1759" s="91"/>
      <c r="I1759" s="91"/>
    </row>
    <row r="1760" spans="1:9" x14ac:dyDescent="0.25">
      <c r="A1760" s="91"/>
      <c r="B1760" s="91"/>
      <c r="C1760" s="91"/>
      <c r="D1760" s="91"/>
      <c r="E1760" s="91"/>
      <c r="F1760" s="91"/>
      <c r="G1760" s="91"/>
      <c r="H1760" s="91"/>
      <c r="I1760" s="91"/>
    </row>
    <row r="1761" spans="1:9" x14ac:dyDescent="0.25">
      <c r="A1761" s="91"/>
      <c r="B1761" s="91"/>
      <c r="C1761" s="91"/>
      <c r="D1761" s="91"/>
      <c r="E1761" s="91"/>
      <c r="F1761" s="91"/>
      <c r="G1761" s="91"/>
      <c r="H1761" s="91"/>
      <c r="I1761" s="91"/>
    </row>
    <row r="1762" spans="1:9" x14ac:dyDescent="0.25">
      <c r="A1762" s="91"/>
      <c r="B1762" s="91"/>
      <c r="C1762" s="91"/>
      <c r="D1762" s="91"/>
      <c r="E1762" s="91"/>
      <c r="F1762" s="91"/>
      <c r="G1762" s="91"/>
      <c r="H1762" s="91"/>
      <c r="I1762" s="91"/>
    </row>
    <row r="1763" spans="1:9" x14ac:dyDescent="0.25">
      <c r="A1763" s="91"/>
      <c r="B1763" s="91"/>
      <c r="C1763" s="91"/>
      <c r="D1763" s="91"/>
      <c r="E1763" s="91"/>
      <c r="F1763" s="91"/>
      <c r="G1763" s="91"/>
      <c r="H1763" s="91"/>
      <c r="I1763" s="91"/>
    </row>
    <row r="1764" spans="1:9" x14ac:dyDescent="0.25">
      <c r="A1764" s="91"/>
      <c r="B1764" s="91"/>
      <c r="C1764" s="91"/>
      <c r="D1764" s="91"/>
      <c r="E1764" s="91"/>
      <c r="F1764" s="91"/>
      <c r="G1764" s="91"/>
      <c r="H1764" s="91"/>
      <c r="I1764" s="91"/>
    </row>
    <row r="1765" spans="1:9" x14ac:dyDescent="0.25">
      <c r="A1765" s="91"/>
      <c r="B1765" s="91"/>
      <c r="C1765" s="91"/>
      <c r="D1765" s="91"/>
      <c r="E1765" s="91"/>
      <c r="F1765" s="91"/>
      <c r="G1765" s="91"/>
      <c r="H1765" s="91"/>
      <c r="I1765" s="91"/>
    </row>
    <row r="1766" spans="1:9" x14ac:dyDescent="0.25">
      <c r="A1766" s="91"/>
      <c r="B1766" s="91"/>
      <c r="C1766" s="91"/>
      <c r="D1766" s="91"/>
      <c r="E1766" s="91"/>
      <c r="F1766" s="91"/>
      <c r="G1766" s="91"/>
      <c r="H1766" s="91"/>
      <c r="I1766" s="91"/>
    </row>
    <row r="1767" spans="1:9" ht="10.5" customHeight="1" x14ac:dyDescent="0.25">
      <c r="A1767" s="91" t="s">
        <v>2063</v>
      </c>
      <c r="B1767" s="91"/>
      <c r="C1767" s="91"/>
      <c r="D1767" s="91"/>
      <c r="E1767" s="91"/>
      <c r="F1767" s="91"/>
      <c r="G1767" s="91"/>
      <c r="H1767" s="91"/>
      <c r="I1767" s="91"/>
    </row>
    <row r="1768" spans="1:9" x14ac:dyDescent="0.25">
      <c r="A1768" s="91"/>
      <c r="B1768" s="91"/>
      <c r="C1768" s="91"/>
      <c r="D1768" s="91"/>
      <c r="E1768" s="91"/>
      <c r="F1768" s="91"/>
      <c r="G1768" s="91"/>
      <c r="H1768" s="91"/>
      <c r="I1768" s="91"/>
    </row>
    <row r="1769" spans="1:9" x14ac:dyDescent="0.25">
      <c r="A1769" s="91"/>
      <c r="B1769" s="91"/>
      <c r="C1769" s="91"/>
      <c r="D1769" s="91"/>
      <c r="E1769" s="91"/>
      <c r="F1769" s="91"/>
      <c r="G1769" s="91"/>
      <c r="H1769" s="91"/>
      <c r="I1769" s="91"/>
    </row>
    <row r="1770" spans="1:9" x14ac:dyDescent="0.25">
      <c r="A1770" s="91"/>
      <c r="B1770" s="91"/>
      <c r="C1770" s="91"/>
      <c r="D1770" s="91"/>
      <c r="E1770" s="91"/>
      <c r="F1770" s="91"/>
      <c r="G1770" s="91"/>
      <c r="H1770" s="91"/>
      <c r="I1770" s="91"/>
    </row>
    <row r="1771" spans="1:9" x14ac:dyDescent="0.25">
      <c r="A1771" s="91"/>
      <c r="B1771" s="91"/>
      <c r="C1771" s="91"/>
      <c r="D1771" s="91"/>
      <c r="E1771" s="91"/>
      <c r="F1771" s="91"/>
      <c r="G1771" s="91"/>
      <c r="H1771" s="91"/>
      <c r="I1771" s="91"/>
    </row>
    <row r="1772" spans="1:9" x14ac:dyDescent="0.25">
      <c r="A1772" s="91"/>
      <c r="B1772" s="91"/>
      <c r="C1772" s="91"/>
      <c r="D1772" s="91"/>
      <c r="E1772" s="91"/>
      <c r="F1772" s="91"/>
      <c r="G1772" s="91"/>
      <c r="H1772" s="91"/>
      <c r="I1772" s="91"/>
    </row>
    <row r="1773" spans="1:9" x14ac:dyDescent="0.25">
      <c r="A1773" s="91"/>
      <c r="B1773" s="91"/>
      <c r="C1773" s="91"/>
      <c r="D1773" s="91"/>
      <c r="E1773" s="91"/>
      <c r="F1773" s="91"/>
      <c r="G1773" s="91"/>
      <c r="H1773" s="91"/>
      <c r="I1773" s="91"/>
    </row>
    <row r="1774" spans="1:9" x14ac:dyDescent="0.25">
      <c r="A1774" s="91"/>
      <c r="B1774" s="91"/>
      <c r="C1774" s="91"/>
      <c r="D1774" s="91"/>
      <c r="E1774" s="91"/>
      <c r="F1774" s="91"/>
      <c r="G1774" s="91"/>
      <c r="H1774" s="91"/>
      <c r="I1774" s="91"/>
    </row>
    <row r="1775" spans="1:9" x14ac:dyDescent="0.25">
      <c r="A1775" s="91"/>
      <c r="B1775" s="91"/>
      <c r="C1775" s="91"/>
      <c r="D1775" s="91"/>
      <c r="E1775" s="91"/>
      <c r="F1775" s="91"/>
      <c r="G1775" s="91"/>
      <c r="H1775" s="91"/>
      <c r="I1775" s="91"/>
    </row>
    <row r="1776" spans="1:9" x14ac:dyDescent="0.25">
      <c r="A1776" s="91"/>
      <c r="B1776" s="91"/>
      <c r="C1776" s="91"/>
      <c r="D1776" s="91"/>
      <c r="E1776" s="91"/>
      <c r="F1776" s="91"/>
      <c r="G1776" s="91"/>
      <c r="H1776" s="91"/>
      <c r="I1776" s="91"/>
    </row>
    <row r="1777" spans="1:9" x14ac:dyDescent="0.25">
      <c r="A1777" s="91"/>
      <c r="B1777" s="91"/>
      <c r="C1777" s="91"/>
      <c r="D1777" s="91"/>
      <c r="E1777" s="91"/>
      <c r="F1777" s="91"/>
      <c r="G1777" s="91"/>
      <c r="H1777" s="91"/>
      <c r="I1777" s="91"/>
    </row>
    <row r="1778" spans="1:9" x14ac:dyDescent="0.25">
      <c r="A1778" s="91"/>
      <c r="B1778" s="91"/>
      <c r="C1778" s="91"/>
      <c r="D1778" s="91"/>
      <c r="E1778" s="91"/>
      <c r="F1778" s="91"/>
      <c r="G1778" s="91"/>
      <c r="H1778" s="91"/>
      <c r="I1778" s="91"/>
    </row>
    <row r="1779" spans="1:9" x14ac:dyDescent="0.25">
      <c r="A1779" s="91"/>
      <c r="B1779" s="91"/>
      <c r="C1779" s="91"/>
      <c r="D1779" s="91"/>
      <c r="E1779" s="91"/>
      <c r="F1779" s="91"/>
      <c r="G1779" s="91"/>
      <c r="H1779" s="91"/>
      <c r="I1779" s="91"/>
    </row>
    <row r="1780" spans="1:9" x14ac:dyDescent="0.25">
      <c r="A1780" s="91"/>
      <c r="B1780" s="91"/>
      <c r="C1780" s="91"/>
      <c r="D1780" s="91"/>
      <c r="E1780" s="91"/>
      <c r="F1780" s="91"/>
      <c r="G1780" s="91"/>
      <c r="H1780" s="91"/>
      <c r="I1780" s="91"/>
    </row>
  </sheetData>
  <autoFilter ref="A14:I1668"/>
  <mergeCells count="23">
    <mergeCell ref="A1:I3"/>
    <mergeCell ref="A1689:I1689"/>
    <mergeCell ref="A1690:I1690"/>
    <mergeCell ref="A1691:I1691"/>
    <mergeCell ref="A1688:I1688"/>
    <mergeCell ref="A4:I4"/>
    <mergeCell ref="A6:I6"/>
    <mergeCell ref="A1730:I1737"/>
    <mergeCell ref="A1738:I1748"/>
    <mergeCell ref="A1749:I1766"/>
    <mergeCell ref="A1767:I1780"/>
    <mergeCell ref="A1721:I1721"/>
    <mergeCell ref="A1722:I1722"/>
    <mergeCell ref="A1692:I1693"/>
    <mergeCell ref="A1701:I1703"/>
    <mergeCell ref="A1704:I1708"/>
    <mergeCell ref="A1709:I1713"/>
    <mergeCell ref="A1714:I1716"/>
    <mergeCell ref="A1717:I1719"/>
    <mergeCell ref="A1720:I1720"/>
    <mergeCell ref="A1723:I1725"/>
    <mergeCell ref="A1726:I1727"/>
    <mergeCell ref="A1728:I1729"/>
  </mergeCells>
  <conditionalFormatting sqref="C14:I14">
    <cfRule type="cellIs" dxfId="0" priority="1" operator="equal">
      <formula>0</formula>
    </cfRule>
  </conditionalFormatting>
  <pageMargins left="0.11811023622047245" right="7.874015748031496E-2" top="0.19685039370078741" bottom="0.19685039370078741" header="0" footer="0"/>
  <pageSetup paperSize="9" scale="77" fitToHeight="100" orientation="portrait" r:id="rId1"/>
  <headerFooter>
    <oddFooter>Страница  &amp;P из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161"/>
  <sheetViews>
    <sheetView showZeros="0" zoomScaleNormal="100" workbookViewId="0">
      <pane ySplit="10" topLeftCell="A11" activePane="bottomLeft" state="frozen"/>
      <selection activeCell="N14" sqref="N14"/>
      <selection pane="bottomLeft" sqref="A1:I3"/>
    </sheetView>
  </sheetViews>
  <sheetFormatPr defaultRowHeight="12.75" x14ac:dyDescent="0.2"/>
  <cols>
    <col min="1" max="1" width="7.5703125" style="7" customWidth="1"/>
    <col min="2" max="2" width="18.42578125" style="1" bestFit="1" customWidth="1"/>
    <col min="3" max="3" width="28.7109375" style="1" customWidth="1"/>
    <col min="4" max="4" width="26.28515625" style="7" customWidth="1"/>
    <col min="5" max="5" width="13.42578125" style="1" customWidth="1"/>
    <col min="6" max="8" width="8.42578125" style="1" customWidth="1"/>
    <col min="9" max="9" width="7.28515625" style="1" customWidth="1"/>
    <col min="10" max="16384" width="9.140625" style="1"/>
  </cols>
  <sheetData>
    <row r="1" spans="1:9" x14ac:dyDescent="0.2">
      <c r="A1" s="94" t="s">
        <v>8</v>
      </c>
      <c r="B1" s="94"/>
      <c r="C1" s="94"/>
      <c r="D1" s="94"/>
      <c r="E1" s="94"/>
      <c r="F1" s="94"/>
      <c r="G1" s="94"/>
      <c r="H1" s="94"/>
      <c r="I1" s="95"/>
    </row>
    <row r="2" spans="1:9" x14ac:dyDescent="0.2">
      <c r="A2" s="94"/>
      <c r="B2" s="94"/>
      <c r="C2" s="94"/>
      <c r="D2" s="94"/>
      <c r="E2" s="94"/>
      <c r="F2" s="94"/>
      <c r="G2" s="94"/>
      <c r="H2" s="94"/>
      <c r="I2" s="95"/>
    </row>
    <row r="3" spans="1:9" x14ac:dyDescent="0.2">
      <c r="A3" s="94"/>
      <c r="B3" s="94"/>
      <c r="C3" s="94"/>
      <c r="D3" s="94"/>
      <c r="E3" s="94"/>
      <c r="F3" s="94"/>
      <c r="G3" s="94"/>
      <c r="H3" s="94"/>
      <c r="I3" s="95"/>
    </row>
    <row r="4" spans="1:9" x14ac:dyDescent="0.2">
      <c r="A4" s="96" t="s">
        <v>2233</v>
      </c>
      <c r="B4" s="96"/>
      <c r="C4" s="96"/>
      <c r="D4" s="96"/>
      <c r="E4" s="96"/>
      <c r="F4" s="96"/>
      <c r="G4" s="96"/>
      <c r="H4" s="96"/>
      <c r="I4" s="96"/>
    </row>
    <row r="6" spans="1:9" ht="15" x14ac:dyDescent="0.25">
      <c r="A6" s="97" t="s">
        <v>1729</v>
      </c>
      <c r="B6" s="97"/>
      <c r="C6" s="97"/>
      <c r="D6" s="97"/>
      <c r="E6" s="97"/>
      <c r="F6" s="97"/>
      <c r="G6" s="97"/>
      <c r="H6" s="97"/>
      <c r="I6" s="97"/>
    </row>
    <row r="8" spans="1:9" x14ac:dyDescent="0.2">
      <c r="A8" s="31" t="s">
        <v>10</v>
      </c>
    </row>
    <row r="9" spans="1:9" ht="3" customHeight="1" x14ac:dyDescent="0.2"/>
    <row r="10" spans="1:9" ht="51" x14ac:dyDescent="0.2">
      <c r="A10" s="13" t="s">
        <v>6</v>
      </c>
      <c r="B10" s="87" t="s">
        <v>3284</v>
      </c>
      <c r="C10" s="32" t="s">
        <v>1726</v>
      </c>
      <c r="D10" s="32" t="s">
        <v>1727</v>
      </c>
      <c r="E10" s="32" t="s">
        <v>1728</v>
      </c>
      <c r="F10" s="32" t="s">
        <v>2</v>
      </c>
      <c r="G10" s="32" t="s">
        <v>3</v>
      </c>
      <c r="H10" s="32" t="s">
        <v>4</v>
      </c>
      <c r="I10" s="46" t="s">
        <v>5</v>
      </c>
    </row>
    <row r="11" spans="1:9" x14ac:dyDescent="0.2">
      <c r="A11" s="21" t="s">
        <v>1730</v>
      </c>
      <c r="B11" s="80"/>
      <c r="C11" s="34"/>
      <c r="D11" s="34"/>
      <c r="E11" s="35"/>
      <c r="F11" s="34"/>
      <c r="G11" s="34"/>
      <c r="H11" s="36"/>
      <c r="I11" s="44"/>
    </row>
    <row r="12" spans="1:9" ht="63.75" x14ac:dyDescent="0.2">
      <c r="A12" s="42">
        <v>300000</v>
      </c>
      <c r="B12" s="82" t="s">
        <v>3285</v>
      </c>
      <c r="C12" s="19" t="s">
        <v>2043</v>
      </c>
      <c r="D12" s="19" t="s">
        <v>2044</v>
      </c>
      <c r="E12" s="33">
        <v>5</v>
      </c>
      <c r="F12" s="19" t="s">
        <v>109</v>
      </c>
      <c r="G12" s="19" t="s">
        <v>33</v>
      </c>
      <c r="H12" s="20">
        <v>2437</v>
      </c>
      <c r="I12" s="45"/>
    </row>
    <row r="13" spans="1:9" ht="51" x14ac:dyDescent="0.2">
      <c r="A13" s="42">
        <v>300015</v>
      </c>
      <c r="B13" s="82" t="s">
        <v>3285</v>
      </c>
      <c r="C13" s="19" t="s">
        <v>1731</v>
      </c>
      <c r="D13" s="19" t="s">
        <v>1732</v>
      </c>
      <c r="E13" s="33">
        <v>4</v>
      </c>
      <c r="F13" s="19" t="s">
        <v>109</v>
      </c>
      <c r="G13" s="19" t="s">
        <v>21</v>
      </c>
      <c r="H13" s="20">
        <v>1672</v>
      </c>
      <c r="I13" s="45"/>
    </row>
    <row r="14" spans="1:9" ht="63.75" x14ac:dyDescent="0.2">
      <c r="A14" s="42">
        <v>300127</v>
      </c>
      <c r="B14" s="82" t="s">
        <v>3285</v>
      </c>
      <c r="C14" s="19" t="s">
        <v>1733</v>
      </c>
      <c r="D14" s="19" t="s">
        <v>1734</v>
      </c>
      <c r="E14" s="33">
        <v>4</v>
      </c>
      <c r="F14" s="19" t="s">
        <v>109</v>
      </c>
      <c r="G14" s="19" t="s">
        <v>33</v>
      </c>
      <c r="H14" s="20">
        <v>1952</v>
      </c>
      <c r="I14" s="45"/>
    </row>
    <row r="15" spans="1:9" ht="191.25" x14ac:dyDescent="0.2">
      <c r="A15" s="42">
        <v>300030</v>
      </c>
      <c r="B15" s="82" t="s">
        <v>3285</v>
      </c>
      <c r="C15" s="19" t="s">
        <v>1735</v>
      </c>
      <c r="D15" s="19" t="s">
        <v>1736</v>
      </c>
      <c r="E15" s="33">
        <v>22</v>
      </c>
      <c r="F15" s="19" t="s">
        <v>2338</v>
      </c>
      <c r="G15" s="19" t="s">
        <v>21</v>
      </c>
      <c r="H15" s="20">
        <v>5482</v>
      </c>
      <c r="I15" s="45"/>
    </row>
    <row r="16" spans="1:9" ht="216.75" x14ac:dyDescent="0.2">
      <c r="A16" s="42">
        <v>300129</v>
      </c>
      <c r="B16" s="82" t="s">
        <v>3285</v>
      </c>
      <c r="C16" s="19" t="s">
        <v>1737</v>
      </c>
      <c r="D16" s="19" t="s">
        <v>1738</v>
      </c>
      <c r="E16" s="33">
        <v>24</v>
      </c>
      <c r="F16" s="19" t="s">
        <v>2339</v>
      </c>
      <c r="G16" s="19" t="s">
        <v>33</v>
      </c>
      <c r="H16" s="20">
        <v>6517</v>
      </c>
      <c r="I16" s="45"/>
    </row>
    <row r="17" spans="1:9" ht="153" x14ac:dyDescent="0.2">
      <c r="A17" s="42">
        <v>300031</v>
      </c>
      <c r="B17" s="82" t="s">
        <v>3285</v>
      </c>
      <c r="C17" s="19" t="s">
        <v>1739</v>
      </c>
      <c r="D17" s="19" t="s">
        <v>1740</v>
      </c>
      <c r="E17" s="33">
        <v>16</v>
      </c>
      <c r="F17" s="19" t="s">
        <v>1741</v>
      </c>
      <c r="G17" s="19" t="s">
        <v>21</v>
      </c>
      <c r="H17" s="20">
        <v>4057</v>
      </c>
      <c r="I17" s="45"/>
    </row>
    <row r="18" spans="1:9" x14ac:dyDescent="0.2">
      <c r="A18" s="21" t="s">
        <v>2082</v>
      </c>
      <c r="B18" s="80"/>
      <c r="C18" s="34"/>
      <c r="D18" s="34"/>
      <c r="E18" s="35"/>
      <c r="F18" s="34"/>
      <c r="G18" s="34"/>
      <c r="H18" s="36"/>
      <c r="I18" s="44"/>
    </row>
    <row r="19" spans="1:9" ht="76.5" x14ac:dyDescent="0.2">
      <c r="A19" s="42">
        <v>300236</v>
      </c>
      <c r="B19" s="82" t="s">
        <v>3105</v>
      </c>
      <c r="C19" s="19" t="s">
        <v>2083</v>
      </c>
      <c r="D19" s="19" t="s">
        <v>2084</v>
      </c>
      <c r="E19" s="33">
        <v>2</v>
      </c>
      <c r="F19" s="19" t="s">
        <v>109</v>
      </c>
      <c r="G19" s="19" t="s">
        <v>33</v>
      </c>
      <c r="H19" s="20">
        <v>1570</v>
      </c>
      <c r="I19" s="45"/>
    </row>
    <row r="20" spans="1:9" ht="89.25" x14ac:dyDescent="0.2">
      <c r="A20" s="42">
        <v>300245</v>
      </c>
      <c r="B20" s="82" t="s">
        <v>3105</v>
      </c>
      <c r="C20" s="19" t="s">
        <v>2143</v>
      </c>
      <c r="D20" s="19" t="s">
        <v>2144</v>
      </c>
      <c r="E20" s="33">
        <v>2</v>
      </c>
      <c r="F20" s="19" t="s">
        <v>109</v>
      </c>
      <c r="G20" s="19" t="s">
        <v>33</v>
      </c>
      <c r="H20" s="20">
        <v>1950</v>
      </c>
      <c r="I20" s="45"/>
    </row>
    <row r="21" spans="1:9" ht="102" x14ac:dyDescent="0.2">
      <c r="A21" s="42">
        <v>300246</v>
      </c>
      <c r="B21" s="82" t="s">
        <v>3105</v>
      </c>
      <c r="C21" s="19" t="s">
        <v>2145</v>
      </c>
      <c r="D21" s="19" t="s">
        <v>2146</v>
      </c>
      <c r="E21" s="33">
        <v>2</v>
      </c>
      <c r="F21" s="19" t="s">
        <v>109</v>
      </c>
      <c r="G21" s="19" t="s">
        <v>33</v>
      </c>
      <c r="H21" s="20">
        <v>1845</v>
      </c>
      <c r="I21" s="45" t="s">
        <v>17</v>
      </c>
    </row>
    <row r="22" spans="1:9" ht="140.25" x14ac:dyDescent="0.2">
      <c r="A22" s="42">
        <v>300247</v>
      </c>
      <c r="B22" s="82" t="s">
        <v>3105</v>
      </c>
      <c r="C22" s="19" t="s">
        <v>2147</v>
      </c>
      <c r="D22" s="19" t="s">
        <v>2148</v>
      </c>
      <c r="E22" s="33">
        <v>3</v>
      </c>
      <c r="F22" s="19" t="s">
        <v>109</v>
      </c>
      <c r="G22" s="19" t="s">
        <v>33</v>
      </c>
      <c r="H22" s="20">
        <v>2660</v>
      </c>
      <c r="I22" s="45" t="s">
        <v>17</v>
      </c>
    </row>
    <row r="23" spans="1:9" ht="63.75" x14ac:dyDescent="0.2">
      <c r="A23" s="42">
        <v>300248</v>
      </c>
      <c r="B23" s="82" t="s">
        <v>3286</v>
      </c>
      <c r="C23" s="19" t="s">
        <v>2149</v>
      </c>
      <c r="D23" s="19" t="s">
        <v>2150</v>
      </c>
      <c r="E23" s="33">
        <v>7</v>
      </c>
      <c r="F23" s="19" t="s">
        <v>1931</v>
      </c>
      <c r="G23" s="19" t="s">
        <v>21</v>
      </c>
      <c r="H23" s="20">
        <v>2950</v>
      </c>
      <c r="I23" s="45"/>
    </row>
    <row r="24" spans="1:9" x14ac:dyDescent="0.2">
      <c r="A24" s="21" t="s">
        <v>2045</v>
      </c>
      <c r="B24" s="80"/>
      <c r="C24" s="34"/>
      <c r="D24" s="34"/>
      <c r="E24" s="35"/>
      <c r="F24" s="34"/>
      <c r="G24" s="34"/>
      <c r="H24" s="36"/>
      <c r="I24" s="44"/>
    </row>
    <row r="25" spans="1:9" ht="127.5" x14ac:dyDescent="0.2">
      <c r="A25" s="42">
        <v>300223</v>
      </c>
      <c r="B25" s="82" t="s">
        <v>3287</v>
      </c>
      <c r="C25" s="19" t="s">
        <v>2046</v>
      </c>
      <c r="D25" s="19" t="s">
        <v>2047</v>
      </c>
      <c r="E25" s="33">
        <v>3</v>
      </c>
      <c r="F25" s="19" t="s">
        <v>2048</v>
      </c>
      <c r="G25" s="19" t="s">
        <v>21</v>
      </c>
      <c r="H25" s="20">
        <v>2350</v>
      </c>
      <c r="I25" s="45" t="s">
        <v>17</v>
      </c>
    </row>
    <row r="26" spans="1:9" ht="178.5" x14ac:dyDescent="0.2">
      <c r="A26" s="42">
        <v>300224</v>
      </c>
      <c r="B26" s="82" t="s">
        <v>3287</v>
      </c>
      <c r="C26" s="19" t="s">
        <v>2049</v>
      </c>
      <c r="D26" s="19" t="s">
        <v>2050</v>
      </c>
      <c r="E26" s="33">
        <v>18</v>
      </c>
      <c r="F26" s="19" t="s">
        <v>2051</v>
      </c>
      <c r="G26" s="19" t="s">
        <v>33</v>
      </c>
      <c r="H26" s="20">
        <v>6821</v>
      </c>
      <c r="I26" s="45"/>
    </row>
    <row r="27" spans="1:9" ht="280.5" x14ac:dyDescent="0.2">
      <c r="A27" s="42">
        <v>300225</v>
      </c>
      <c r="B27" s="82" t="s">
        <v>3287</v>
      </c>
      <c r="C27" s="19" t="s">
        <v>2052</v>
      </c>
      <c r="D27" s="19" t="s">
        <v>2053</v>
      </c>
      <c r="E27" s="33">
        <v>27</v>
      </c>
      <c r="F27" s="19" t="s">
        <v>2051</v>
      </c>
      <c r="G27" s="19" t="s">
        <v>123</v>
      </c>
      <c r="H27" s="20">
        <v>12972</v>
      </c>
      <c r="I27" s="45"/>
    </row>
    <row r="28" spans="1:9" x14ac:dyDescent="0.2">
      <c r="A28" s="21" t="s">
        <v>1742</v>
      </c>
      <c r="B28" s="80"/>
      <c r="C28" s="34"/>
      <c r="D28" s="34"/>
      <c r="E28" s="35"/>
      <c r="F28" s="34"/>
      <c r="G28" s="34"/>
      <c r="H28" s="36"/>
      <c r="I28" s="44"/>
    </row>
    <row r="29" spans="1:9" ht="89.25" x14ac:dyDescent="0.2">
      <c r="A29" s="42">
        <v>300091</v>
      </c>
      <c r="B29" s="82" t="s">
        <v>3287</v>
      </c>
      <c r="C29" s="19" t="s">
        <v>1743</v>
      </c>
      <c r="D29" s="19" t="s">
        <v>1744</v>
      </c>
      <c r="E29" s="33">
        <v>10</v>
      </c>
      <c r="F29" s="19" t="s">
        <v>1745</v>
      </c>
      <c r="G29" s="19" t="s">
        <v>21</v>
      </c>
      <c r="H29" s="20">
        <v>2150</v>
      </c>
      <c r="I29" s="45"/>
    </row>
    <row r="30" spans="1:9" ht="89.25" x14ac:dyDescent="0.2">
      <c r="A30" s="42">
        <v>300133</v>
      </c>
      <c r="B30" s="82" t="s">
        <v>3287</v>
      </c>
      <c r="C30" s="19" t="s">
        <v>1746</v>
      </c>
      <c r="D30" s="19" t="s">
        <v>1747</v>
      </c>
      <c r="E30" s="33">
        <v>16</v>
      </c>
      <c r="F30" s="19" t="s">
        <v>1745</v>
      </c>
      <c r="G30" s="19" t="s">
        <v>21</v>
      </c>
      <c r="H30" s="20">
        <v>3185</v>
      </c>
      <c r="I30" s="45"/>
    </row>
    <row r="31" spans="1:9" ht="153" x14ac:dyDescent="0.2">
      <c r="A31" s="42">
        <v>300045</v>
      </c>
      <c r="B31" s="82" t="s">
        <v>3287</v>
      </c>
      <c r="C31" s="19" t="s">
        <v>1748</v>
      </c>
      <c r="D31" s="19" t="s">
        <v>1749</v>
      </c>
      <c r="E31" s="33">
        <v>22</v>
      </c>
      <c r="F31" s="19" t="s">
        <v>1750</v>
      </c>
      <c r="G31" s="19" t="s">
        <v>21</v>
      </c>
      <c r="H31" s="20">
        <v>4350</v>
      </c>
      <c r="I31" s="45"/>
    </row>
    <row r="32" spans="1:9" x14ac:dyDescent="0.2">
      <c r="A32" s="21" t="s">
        <v>1751</v>
      </c>
      <c r="B32" s="80"/>
      <c r="C32" s="34"/>
      <c r="D32" s="34"/>
      <c r="E32" s="35"/>
      <c r="F32" s="34"/>
      <c r="G32" s="34"/>
      <c r="H32" s="36"/>
      <c r="I32" s="44"/>
    </row>
    <row r="33" spans="1:9" ht="63.75" x14ac:dyDescent="0.2">
      <c r="A33" s="42">
        <v>300006</v>
      </c>
      <c r="B33" s="82" t="s">
        <v>3286</v>
      </c>
      <c r="C33" s="19" t="s">
        <v>1752</v>
      </c>
      <c r="D33" s="19" t="s">
        <v>1753</v>
      </c>
      <c r="E33" s="33">
        <v>6</v>
      </c>
      <c r="F33" s="19" t="s">
        <v>1931</v>
      </c>
      <c r="G33" s="19" t="s">
        <v>21</v>
      </c>
      <c r="H33" s="20">
        <v>1690</v>
      </c>
      <c r="I33" s="45"/>
    </row>
    <row r="34" spans="1:9" x14ac:dyDescent="0.2">
      <c r="A34" s="21" t="s">
        <v>1754</v>
      </c>
      <c r="B34" s="80"/>
      <c r="C34" s="34"/>
      <c r="D34" s="34"/>
      <c r="E34" s="35"/>
      <c r="F34" s="34"/>
      <c r="G34" s="34"/>
      <c r="H34" s="36"/>
      <c r="I34" s="44"/>
    </row>
    <row r="35" spans="1:9" ht="51" x14ac:dyDescent="0.2">
      <c r="A35" s="42">
        <v>300007</v>
      </c>
      <c r="B35" s="82" t="s">
        <v>3288</v>
      </c>
      <c r="C35" s="19" t="s">
        <v>1755</v>
      </c>
      <c r="D35" s="19" t="s">
        <v>1756</v>
      </c>
      <c r="E35" s="33">
        <v>5</v>
      </c>
      <c r="F35" s="19" t="s">
        <v>109</v>
      </c>
      <c r="G35" s="19" t="s">
        <v>21</v>
      </c>
      <c r="H35" s="20">
        <v>1005</v>
      </c>
      <c r="I35" s="45"/>
    </row>
    <row r="36" spans="1:9" ht="89.25" x14ac:dyDescent="0.2">
      <c r="A36" s="42">
        <v>300070</v>
      </c>
      <c r="B36" s="82" t="s">
        <v>3288</v>
      </c>
      <c r="C36" s="19" t="s">
        <v>1757</v>
      </c>
      <c r="D36" s="19" t="s">
        <v>1758</v>
      </c>
      <c r="E36" s="33">
        <v>8</v>
      </c>
      <c r="F36" s="19" t="s">
        <v>109</v>
      </c>
      <c r="G36" s="19" t="s">
        <v>21</v>
      </c>
      <c r="H36" s="20">
        <v>3620</v>
      </c>
      <c r="I36" s="45"/>
    </row>
    <row r="37" spans="1:9" x14ac:dyDescent="0.2">
      <c r="A37" s="21" t="s">
        <v>1759</v>
      </c>
      <c r="B37" s="80"/>
      <c r="C37" s="34"/>
      <c r="D37" s="34"/>
      <c r="E37" s="35"/>
      <c r="F37" s="34"/>
      <c r="G37" s="34"/>
      <c r="H37" s="36"/>
      <c r="I37" s="44"/>
    </row>
    <row r="38" spans="1:9" ht="38.25" x14ac:dyDescent="0.2">
      <c r="A38" s="42">
        <v>300103</v>
      </c>
      <c r="B38" s="82" t="s">
        <v>3289</v>
      </c>
      <c r="C38" s="19" t="s">
        <v>1760</v>
      </c>
      <c r="D38" s="19" t="s">
        <v>1761</v>
      </c>
      <c r="E38" s="33">
        <v>3</v>
      </c>
      <c r="F38" s="19" t="s">
        <v>109</v>
      </c>
      <c r="G38" s="19" t="s">
        <v>21</v>
      </c>
      <c r="H38" s="20">
        <v>1440</v>
      </c>
      <c r="I38" s="45" t="s">
        <v>17</v>
      </c>
    </row>
    <row r="39" spans="1:9" ht="38.25" x14ac:dyDescent="0.2">
      <c r="A39" s="42">
        <v>300005</v>
      </c>
      <c r="B39" s="82" t="s">
        <v>3289</v>
      </c>
      <c r="C39" s="19" t="s">
        <v>1762</v>
      </c>
      <c r="D39" s="19" t="s">
        <v>1763</v>
      </c>
      <c r="E39" s="33">
        <v>5</v>
      </c>
      <c r="F39" s="19" t="s">
        <v>109</v>
      </c>
      <c r="G39" s="19" t="s">
        <v>21</v>
      </c>
      <c r="H39" s="20">
        <v>2515</v>
      </c>
      <c r="I39" s="45" t="s">
        <v>17</v>
      </c>
    </row>
    <row r="40" spans="1:9" ht="38.25" x14ac:dyDescent="0.2">
      <c r="A40" s="42">
        <v>300104</v>
      </c>
      <c r="B40" s="82" t="s">
        <v>3289</v>
      </c>
      <c r="C40" s="19" t="s">
        <v>1764</v>
      </c>
      <c r="D40" s="19" t="s">
        <v>1765</v>
      </c>
      <c r="E40" s="33">
        <v>2</v>
      </c>
      <c r="F40" s="19" t="s">
        <v>109</v>
      </c>
      <c r="G40" s="19" t="s">
        <v>21</v>
      </c>
      <c r="H40" s="20">
        <v>960</v>
      </c>
      <c r="I40" s="45" t="s">
        <v>17</v>
      </c>
    </row>
    <row r="41" spans="1:9" x14ac:dyDescent="0.2">
      <c r="A41" s="21" t="s">
        <v>1766</v>
      </c>
      <c r="B41" s="80"/>
      <c r="C41" s="34"/>
      <c r="D41" s="34"/>
      <c r="E41" s="35"/>
      <c r="F41" s="34"/>
      <c r="G41" s="34"/>
      <c r="H41" s="36"/>
      <c r="I41" s="44"/>
    </row>
    <row r="42" spans="1:9" ht="38.25" x14ac:dyDescent="0.2">
      <c r="A42" s="42">
        <v>300013</v>
      </c>
      <c r="B42" s="82" t="s">
        <v>2937</v>
      </c>
      <c r="C42" s="19" t="s">
        <v>1767</v>
      </c>
      <c r="D42" s="19" t="s">
        <v>1768</v>
      </c>
      <c r="E42" s="33">
        <v>4</v>
      </c>
      <c r="F42" s="19" t="s">
        <v>109</v>
      </c>
      <c r="G42" s="19" t="s">
        <v>21</v>
      </c>
      <c r="H42" s="20">
        <v>1862</v>
      </c>
      <c r="I42" s="45"/>
    </row>
    <row r="43" spans="1:9" ht="38.25" x14ac:dyDescent="0.2">
      <c r="A43" s="42">
        <v>300014</v>
      </c>
      <c r="B43" s="82" t="s">
        <v>2918</v>
      </c>
      <c r="C43" s="19" t="s">
        <v>1769</v>
      </c>
      <c r="D43" s="19" t="s">
        <v>1770</v>
      </c>
      <c r="E43" s="33">
        <v>6</v>
      </c>
      <c r="F43" s="19" t="s">
        <v>109</v>
      </c>
      <c r="G43" s="19" t="s">
        <v>21</v>
      </c>
      <c r="H43" s="20">
        <v>2855</v>
      </c>
      <c r="I43" s="45"/>
    </row>
    <row r="44" spans="1:9" ht="38.25" x14ac:dyDescent="0.2">
      <c r="A44" s="42">
        <v>300132</v>
      </c>
      <c r="B44" s="82" t="s">
        <v>2918</v>
      </c>
      <c r="C44" s="19" t="s">
        <v>1771</v>
      </c>
      <c r="D44" s="19" t="s">
        <v>1772</v>
      </c>
      <c r="E44" s="33">
        <v>7</v>
      </c>
      <c r="F44" s="19" t="s">
        <v>109</v>
      </c>
      <c r="G44" s="19" t="s">
        <v>21</v>
      </c>
      <c r="H44" s="20">
        <v>3325</v>
      </c>
      <c r="I44" s="45"/>
    </row>
    <row r="45" spans="1:9" ht="38.25" x14ac:dyDescent="0.2">
      <c r="A45" s="42">
        <v>300105</v>
      </c>
      <c r="B45" s="82" t="s">
        <v>2918</v>
      </c>
      <c r="C45" s="19" t="s">
        <v>1773</v>
      </c>
      <c r="D45" s="19" t="s">
        <v>1774</v>
      </c>
      <c r="E45" s="33">
        <v>5</v>
      </c>
      <c r="F45" s="19" t="s">
        <v>109</v>
      </c>
      <c r="G45" s="19" t="s">
        <v>21</v>
      </c>
      <c r="H45" s="20">
        <v>2347</v>
      </c>
      <c r="I45" s="45"/>
    </row>
    <row r="46" spans="1:9" ht="38.25" x14ac:dyDescent="0.2">
      <c r="A46" s="42">
        <v>300106</v>
      </c>
      <c r="B46" s="82" t="s">
        <v>2918</v>
      </c>
      <c r="C46" s="19" t="s">
        <v>1775</v>
      </c>
      <c r="D46" s="19" t="s">
        <v>1776</v>
      </c>
      <c r="E46" s="33">
        <v>6</v>
      </c>
      <c r="F46" s="19" t="s">
        <v>109</v>
      </c>
      <c r="G46" s="19" t="s">
        <v>21</v>
      </c>
      <c r="H46" s="20">
        <v>2522</v>
      </c>
      <c r="I46" s="45"/>
    </row>
    <row r="47" spans="1:9" x14ac:dyDescent="0.2">
      <c r="A47" s="21" t="s">
        <v>1777</v>
      </c>
      <c r="B47" s="80"/>
      <c r="C47" s="34"/>
      <c r="D47" s="34"/>
      <c r="E47" s="35"/>
      <c r="F47" s="34"/>
      <c r="G47" s="34"/>
      <c r="H47" s="36"/>
      <c r="I47" s="44"/>
    </row>
    <row r="48" spans="1:9" ht="76.5" x14ac:dyDescent="0.2">
      <c r="A48" s="42">
        <v>300004</v>
      </c>
      <c r="B48" s="82" t="s">
        <v>3045</v>
      </c>
      <c r="C48" s="19" t="s">
        <v>1778</v>
      </c>
      <c r="D48" s="19" t="s">
        <v>1779</v>
      </c>
      <c r="E48" s="33">
        <v>6</v>
      </c>
      <c r="F48" s="19" t="s">
        <v>109</v>
      </c>
      <c r="G48" s="19" t="s">
        <v>343</v>
      </c>
      <c r="H48" s="20">
        <v>3775</v>
      </c>
      <c r="I48" s="45"/>
    </row>
    <row r="49" spans="1:9" ht="51" x14ac:dyDescent="0.2">
      <c r="A49" s="42">
        <v>300107</v>
      </c>
      <c r="B49" s="82" t="s">
        <v>3290</v>
      </c>
      <c r="C49" s="19" t="s">
        <v>1780</v>
      </c>
      <c r="D49" s="19" t="s">
        <v>1781</v>
      </c>
      <c r="E49" s="33">
        <v>4</v>
      </c>
      <c r="F49" s="19" t="s">
        <v>109</v>
      </c>
      <c r="G49" s="19" t="s">
        <v>33</v>
      </c>
      <c r="H49" s="20">
        <v>2220</v>
      </c>
      <c r="I49" s="45" t="s">
        <v>17</v>
      </c>
    </row>
    <row r="50" spans="1:9" ht="102" x14ac:dyDescent="0.2">
      <c r="A50" s="42">
        <v>300157</v>
      </c>
      <c r="B50" s="82" t="s">
        <v>3290</v>
      </c>
      <c r="C50" s="19" t="s">
        <v>1782</v>
      </c>
      <c r="D50" s="19" t="s">
        <v>1783</v>
      </c>
      <c r="E50" s="33">
        <v>8</v>
      </c>
      <c r="F50" s="19" t="s">
        <v>109</v>
      </c>
      <c r="G50" s="19" t="s">
        <v>33</v>
      </c>
      <c r="H50" s="20">
        <v>4565</v>
      </c>
      <c r="I50" s="45"/>
    </row>
    <row r="51" spans="1:9" ht="114.75" x14ac:dyDescent="0.2">
      <c r="A51" s="42">
        <v>300108</v>
      </c>
      <c r="B51" s="82" t="s">
        <v>3290</v>
      </c>
      <c r="C51" s="19" t="s">
        <v>1784</v>
      </c>
      <c r="D51" s="19" t="s">
        <v>1785</v>
      </c>
      <c r="E51" s="33">
        <v>10</v>
      </c>
      <c r="F51" s="19" t="s">
        <v>109</v>
      </c>
      <c r="G51" s="19" t="s">
        <v>343</v>
      </c>
      <c r="H51" s="20">
        <v>7275</v>
      </c>
      <c r="I51" s="45"/>
    </row>
    <row r="52" spans="1:9" ht="153" x14ac:dyDescent="0.2">
      <c r="A52" s="42">
        <v>300123</v>
      </c>
      <c r="B52" s="82" t="s">
        <v>3136</v>
      </c>
      <c r="C52" s="19" t="s">
        <v>1786</v>
      </c>
      <c r="D52" s="19" t="s">
        <v>1787</v>
      </c>
      <c r="E52" s="33">
        <v>14</v>
      </c>
      <c r="F52" s="19" t="s">
        <v>2340</v>
      </c>
      <c r="G52" s="19" t="s">
        <v>499</v>
      </c>
      <c r="H52" s="20">
        <v>3833</v>
      </c>
      <c r="I52" s="45"/>
    </row>
    <row r="53" spans="1:9" ht="382.5" x14ac:dyDescent="0.2">
      <c r="A53" s="42">
        <v>300125</v>
      </c>
      <c r="B53" s="82" t="s">
        <v>3140</v>
      </c>
      <c r="C53" s="19" t="s">
        <v>1788</v>
      </c>
      <c r="D53" s="19" t="s">
        <v>1789</v>
      </c>
      <c r="E53" s="33">
        <v>30</v>
      </c>
      <c r="F53" s="19" t="s">
        <v>2341</v>
      </c>
      <c r="G53" s="19" t="s">
        <v>343</v>
      </c>
      <c r="H53" s="20">
        <v>8257</v>
      </c>
      <c r="I53" s="45"/>
    </row>
    <row r="54" spans="1:9" x14ac:dyDescent="0.2">
      <c r="A54" s="21" t="s">
        <v>1790</v>
      </c>
      <c r="B54" s="80"/>
      <c r="C54" s="34"/>
      <c r="D54" s="34"/>
      <c r="E54" s="35"/>
      <c r="F54" s="34"/>
      <c r="G54" s="34"/>
      <c r="H54" s="36"/>
      <c r="I54" s="44"/>
    </row>
    <row r="55" spans="1:9" ht="344.25" x14ac:dyDescent="0.2">
      <c r="A55" s="42">
        <v>300109</v>
      </c>
      <c r="B55" s="82" t="s">
        <v>3287</v>
      </c>
      <c r="C55" s="19" t="s">
        <v>1791</v>
      </c>
      <c r="D55" s="19" t="s">
        <v>1792</v>
      </c>
      <c r="E55" s="33">
        <v>27</v>
      </c>
      <c r="F55" s="19" t="s">
        <v>2342</v>
      </c>
      <c r="G55" s="19" t="s">
        <v>33</v>
      </c>
      <c r="H55" s="20">
        <v>8412</v>
      </c>
      <c r="I55" s="45"/>
    </row>
    <row r="56" spans="1:9" ht="344.25" x14ac:dyDescent="0.2">
      <c r="A56" s="42">
        <v>300112</v>
      </c>
      <c r="B56" s="82" t="s">
        <v>3140</v>
      </c>
      <c r="C56" s="19" t="s">
        <v>1793</v>
      </c>
      <c r="D56" s="19" t="s">
        <v>1794</v>
      </c>
      <c r="E56" s="33">
        <v>23</v>
      </c>
      <c r="F56" s="19" t="s">
        <v>2343</v>
      </c>
      <c r="G56" s="19" t="s">
        <v>499</v>
      </c>
      <c r="H56" s="20">
        <v>3947</v>
      </c>
      <c r="I56" s="45"/>
    </row>
    <row r="57" spans="1:9" ht="229.5" x14ac:dyDescent="0.2">
      <c r="A57" s="42">
        <v>300261</v>
      </c>
      <c r="B57" s="82" t="s">
        <v>3140</v>
      </c>
      <c r="C57" s="19" t="s">
        <v>2223</v>
      </c>
      <c r="D57" s="19" t="s">
        <v>2224</v>
      </c>
      <c r="E57" s="33">
        <v>33</v>
      </c>
      <c r="F57" s="19" t="s">
        <v>2225</v>
      </c>
      <c r="G57" s="19" t="s">
        <v>33</v>
      </c>
      <c r="H57" s="20">
        <v>8802</v>
      </c>
      <c r="I57" s="45"/>
    </row>
    <row r="58" spans="1:9" x14ac:dyDescent="0.2">
      <c r="A58" s="21" t="s">
        <v>1795</v>
      </c>
      <c r="B58" s="80"/>
      <c r="C58" s="34"/>
      <c r="D58" s="34"/>
      <c r="E58" s="35"/>
      <c r="F58" s="34"/>
      <c r="G58" s="34"/>
      <c r="H58" s="36"/>
      <c r="I58" s="44"/>
    </row>
    <row r="59" spans="1:9" ht="63.75" x14ac:dyDescent="0.2">
      <c r="A59" s="42">
        <v>300023</v>
      </c>
      <c r="B59" s="82" t="s">
        <v>3291</v>
      </c>
      <c r="C59" s="19" t="s">
        <v>1796</v>
      </c>
      <c r="D59" s="19" t="s">
        <v>1797</v>
      </c>
      <c r="E59" s="33">
        <v>3</v>
      </c>
      <c r="F59" s="19" t="s">
        <v>109</v>
      </c>
      <c r="G59" s="19" t="s">
        <v>33</v>
      </c>
      <c r="H59" s="20">
        <v>1860</v>
      </c>
      <c r="I59" s="45" t="s">
        <v>17</v>
      </c>
    </row>
    <row r="60" spans="1:9" ht="63.75" x14ac:dyDescent="0.2">
      <c r="A60" s="42">
        <v>300024</v>
      </c>
      <c r="B60" s="82" t="s">
        <v>3291</v>
      </c>
      <c r="C60" s="19" t="s">
        <v>1798</v>
      </c>
      <c r="D60" s="19" t="s">
        <v>1799</v>
      </c>
      <c r="E60" s="33">
        <v>4</v>
      </c>
      <c r="F60" s="19" t="s">
        <v>109</v>
      </c>
      <c r="G60" s="19" t="s">
        <v>33</v>
      </c>
      <c r="H60" s="20">
        <v>2185</v>
      </c>
      <c r="I60" s="45" t="s">
        <v>17</v>
      </c>
    </row>
    <row r="61" spans="1:9" ht="63.75" x14ac:dyDescent="0.2">
      <c r="A61" s="42">
        <v>300155</v>
      </c>
      <c r="B61" s="82" t="s">
        <v>3291</v>
      </c>
      <c r="C61" s="19" t="s">
        <v>1800</v>
      </c>
      <c r="D61" s="19" t="s">
        <v>1797</v>
      </c>
      <c r="E61" s="33">
        <v>3</v>
      </c>
      <c r="F61" s="19" t="s">
        <v>109</v>
      </c>
      <c r="G61" s="19" t="s">
        <v>33</v>
      </c>
      <c r="H61" s="20">
        <v>1890</v>
      </c>
      <c r="I61" s="45" t="s">
        <v>17</v>
      </c>
    </row>
    <row r="62" spans="1:9" ht="51" x14ac:dyDescent="0.2">
      <c r="A62" s="42">
        <v>300088</v>
      </c>
      <c r="B62" s="82" t="s">
        <v>3291</v>
      </c>
      <c r="C62" s="19" t="s">
        <v>2274</v>
      </c>
      <c r="D62" s="19" t="s">
        <v>1801</v>
      </c>
      <c r="E62" s="33">
        <v>3</v>
      </c>
      <c r="F62" s="19" t="s">
        <v>109</v>
      </c>
      <c r="G62" s="19" t="s">
        <v>343</v>
      </c>
      <c r="H62" s="20">
        <v>4070</v>
      </c>
      <c r="I62" s="45" t="s">
        <v>17</v>
      </c>
    </row>
    <row r="63" spans="1:9" ht="63.75" x14ac:dyDescent="0.2">
      <c r="A63" s="42">
        <v>300089</v>
      </c>
      <c r="B63" s="82" t="s">
        <v>3291</v>
      </c>
      <c r="C63" s="19" t="s">
        <v>2275</v>
      </c>
      <c r="D63" s="19" t="s">
        <v>1802</v>
      </c>
      <c r="E63" s="33">
        <v>4</v>
      </c>
      <c r="F63" s="19" t="s">
        <v>109</v>
      </c>
      <c r="G63" s="19" t="s">
        <v>343</v>
      </c>
      <c r="H63" s="20">
        <v>4510</v>
      </c>
      <c r="I63" s="45" t="s">
        <v>17</v>
      </c>
    </row>
    <row r="64" spans="1:9" ht="63.75" x14ac:dyDescent="0.2">
      <c r="A64" s="42">
        <v>300137</v>
      </c>
      <c r="B64" s="82" t="s">
        <v>3291</v>
      </c>
      <c r="C64" s="19" t="s">
        <v>1803</v>
      </c>
      <c r="D64" s="19" t="s">
        <v>1804</v>
      </c>
      <c r="E64" s="33">
        <v>2</v>
      </c>
      <c r="F64" s="19" t="s">
        <v>109</v>
      </c>
      <c r="G64" s="19" t="s">
        <v>33</v>
      </c>
      <c r="H64" s="20">
        <v>4235</v>
      </c>
      <c r="I64" s="45" t="s">
        <v>17</v>
      </c>
    </row>
    <row r="65" spans="1:9" ht="51" x14ac:dyDescent="0.2">
      <c r="A65" s="42">
        <v>300272</v>
      </c>
      <c r="B65" s="82" t="s">
        <v>3291</v>
      </c>
      <c r="C65" s="19" t="s">
        <v>2778</v>
      </c>
      <c r="D65" s="19" t="s">
        <v>2779</v>
      </c>
      <c r="E65" s="33">
        <v>3</v>
      </c>
      <c r="F65" s="19" t="s">
        <v>109</v>
      </c>
      <c r="G65" s="19" t="s">
        <v>343</v>
      </c>
      <c r="H65" s="20">
        <v>3250</v>
      </c>
      <c r="I65" s="45" t="s">
        <v>17</v>
      </c>
    </row>
    <row r="66" spans="1:9" ht="51" x14ac:dyDescent="0.2">
      <c r="A66" s="42">
        <v>300273</v>
      </c>
      <c r="B66" s="82" t="s">
        <v>3291</v>
      </c>
      <c r="C66" s="19" t="s">
        <v>2780</v>
      </c>
      <c r="D66" s="19" t="s">
        <v>2781</v>
      </c>
      <c r="E66" s="33">
        <v>4</v>
      </c>
      <c r="F66" s="19" t="s">
        <v>109</v>
      </c>
      <c r="G66" s="19" t="s">
        <v>343</v>
      </c>
      <c r="H66" s="20">
        <v>4900</v>
      </c>
      <c r="I66" s="45" t="s">
        <v>17</v>
      </c>
    </row>
    <row r="67" spans="1:9" x14ac:dyDescent="0.2">
      <c r="A67" s="21" t="s">
        <v>2010</v>
      </c>
      <c r="B67" s="80"/>
      <c r="C67" s="34"/>
      <c r="D67" s="34"/>
      <c r="E67" s="35"/>
      <c r="F67" s="34"/>
      <c r="G67" s="34"/>
      <c r="H67" s="36"/>
      <c r="I67" s="44"/>
    </row>
    <row r="68" spans="1:9" ht="178.5" x14ac:dyDescent="0.2">
      <c r="A68" s="42">
        <v>310010</v>
      </c>
      <c r="B68" s="82" t="s">
        <v>3136</v>
      </c>
      <c r="C68" s="19" t="s">
        <v>2011</v>
      </c>
      <c r="D68" s="19" t="s">
        <v>2013</v>
      </c>
      <c r="E68" s="33">
        <v>15</v>
      </c>
      <c r="F68" s="19" t="s">
        <v>2344</v>
      </c>
      <c r="G68" s="19" t="s">
        <v>499</v>
      </c>
      <c r="H68" s="20">
        <v>1850</v>
      </c>
      <c r="I68" s="45" t="s">
        <v>17</v>
      </c>
    </row>
    <row r="69" spans="1:9" ht="369.75" x14ac:dyDescent="0.2">
      <c r="A69" s="42">
        <v>310011</v>
      </c>
      <c r="B69" s="82" t="s">
        <v>3136</v>
      </c>
      <c r="C69" s="19" t="s">
        <v>2012</v>
      </c>
      <c r="D69" s="19" t="s">
        <v>2014</v>
      </c>
      <c r="E69" s="33">
        <v>24</v>
      </c>
      <c r="F69" s="19" t="s">
        <v>2344</v>
      </c>
      <c r="G69" s="19" t="s">
        <v>499</v>
      </c>
      <c r="H69" s="20">
        <v>2640</v>
      </c>
      <c r="I69" s="45" t="s">
        <v>17</v>
      </c>
    </row>
    <row r="70" spans="1:9" x14ac:dyDescent="0.2">
      <c r="A70" s="21" t="s">
        <v>1805</v>
      </c>
      <c r="B70" s="80"/>
      <c r="C70" s="34"/>
      <c r="D70" s="34"/>
      <c r="E70" s="35"/>
      <c r="F70" s="34"/>
      <c r="G70" s="34"/>
      <c r="H70" s="36"/>
      <c r="I70" s="44"/>
    </row>
    <row r="71" spans="1:9" ht="255" x14ac:dyDescent="0.2">
      <c r="A71" s="42">
        <v>300055</v>
      </c>
      <c r="B71" s="82" t="s">
        <v>3137</v>
      </c>
      <c r="C71" s="19" t="s">
        <v>2194</v>
      </c>
      <c r="D71" s="19" t="s">
        <v>2195</v>
      </c>
      <c r="E71" s="33">
        <v>7</v>
      </c>
      <c r="F71" s="19" t="s">
        <v>2196</v>
      </c>
      <c r="G71" s="19" t="s">
        <v>21</v>
      </c>
      <c r="H71" s="20">
        <v>1655</v>
      </c>
      <c r="I71" s="45"/>
    </row>
    <row r="72" spans="1:9" ht="153" x14ac:dyDescent="0.2">
      <c r="A72" s="42">
        <v>300056</v>
      </c>
      <c r="B72" s="82" t="s">
        <v>3137</v>
      </c>
      <c r="C72" s="19" t="s">
        <v>2197</v>
      </c>
      <c r="D72" s="19" t="s">
        <v>2198</v>
      </c>
      <c r="E72" s="33">
        <v>9</v>
      </c>
      <c r="F72" s="19" t="s">
        <v>2199</v>
      </c>
      <c r="G72" s="19" t="s">
        <v>21</v>
      </c>
      <c r="H72" s="20">
        <v>2130</v>
      </c>
      <c r="I72" s="45"/>
    </row>
    <row r="73" spans="1:9" ht="191.25" x14ac:dyDescent="0.2">
      <c r="A73" s="42">
        <v>300057</v>
      </c>
      <c r="B73" s="82" t="s">
        <v>3137</v>
      </c>
      <c r="C73" s="19" t="s">
        <v>2200</v>
      </c>
      <c r="D73" s="19" t="s">
        <v>2201</v>
      </c>
      <c r="E73" s="33">
        <v>12</v>
      </c>
      <c r="F73" s="19" t="s">
        <v>2199</v>
      </c>
      <c r="G73" s="19" t="s">
        <v>21</v>
      </c>
      <c r="H73" s="20">
        <v>2570</v>
      </c>
      <c r="I73" s="45"/>
    </row>
    <row r="74" spans="1:9" ht="216.75" x14ac:dyDescent="0.2">
      <c r="A74" s="42">
        <v>300058</v>
      </c>
      <c r="B74" s="82" t="s">
        <v>3137</v>
      </c>
      <c r="C74" s="19" t="s">
        <v>2202</v>
      </c>
      <c r="D74" s="19" t="s">
        <v>2203</v>
      </c>
      <c r="E74" s="33">
        <v>15</v>
      </c>
      <c r="F74" s="19" t="s">
        <v>2199</v>
      </c>
      <c r="G74" s="19" t="s">
        <v>21</v>
      </c>
      <c r="H74" s="20">
        <v>3111</v>
      </c>
      <c r="I74" s="45"/>
    </row>
    <row r="75" spans="1:9" ht="204" x14ac:dyDescent="0.2">
      <c r="A75" s="42">
        <v>300260</v>
      </c>
      <c r="B75" s="82" t="s">
        <v>3137</v>
      </c>
      <c r="C75" s="19" t="s">
        <v>2204</v>
      </c>
      <c r="D75" s="19" t="s">
        <v>2205</v>
      </c>
      <c r="E75" s="33">
        <v>17</v>
      </c>
      <c r="F75" s="19" t="s">
        <v>2206</v>
      </c>
      <c r="G75" s="19" t="s">
        <v>499</v>
      </c>
      <c r="H75" s="20">
        <v>3285</v>
      </c>
      <c r="I75" s="45"/>
    </row>
    <row r="76" spans="1:9" x14ac:dyDescent="0.2">
      <c r="A76" s="21" t="s">
        <v>1806</v>
      </c>
      <c r="B76" s="80"/>
      <c r="C76" s="34"/>
      <c r="D76" s="34"/>
      <c r="E76" s="35"/>
      <c r="F76" s="34"/>
      <c r="G76" s="34"/>
      <c r="H76" s="36"/>
      <c r="I76" s="44"/>
    </row>
    <row r="77" spans="1:9" ht="63.75" x14ac:dyDescent="0.2">
      <c r="A77" s="42">
        <v>300093</v>
      </c>
      <c r="B77" s="82" t="s">
        <v>3292</v>
      </c>
      <c r="C77" s="19" t="s">
        <v>1807</v>
      </c>
      <c r="D77" s="19" t="s">
        <v>1808</v>
      </c>
      <c r="E77" s="33">
        <v>5</v>
      </c>
      <c r="F77" s="19" t="s">
        <v>1809</v>
      </c>
      <c r="G77" s="19" t="s">
        <v>21</v>
      </c>
      <c r="H77" s="20">
        <v>2005</v>
      </c>
      <c r="I77" s="45" t="s">
        <v>17</v>
      </c>
    </row>
    <row r="78" spans="1:9" ht="102" x14ac:dyDescent="0.2">
      <c r="A78" s="42">
        <v>300263</v>
      </c>
      <c r="B78" s="82" t="s">
        <v>3293</v>
      </c>
      <c r="C78" s="19" t="s">
        <v>2226</v>
      </c>
      <c r="D78" s="19" t="s">
        <v>2227</v>
      </c>
      <c r="E78" s="33">
        <v>8</v>
      </c>
      <c r="F78" s="19" t="s">
        <v>1809</v>
      </c>
      <c r="G78" s="19" t="s">
        <v>21</v>
      </c>
      <c r="H78" s="20">
        <v>3570</v>
      </c>
      <c r="I78" s="45"/>
    </row>
    <row r="79" spans="1:9" x14ac:dyDescent="0.2">
      <c r="A79" s="21" t="s">
        <v>1810</v>
      </c>
      <c r="B79" s="80"/>
      <c r="C79" s="34"/>
      <c r="D79" s="34"/>
      <c r="E79" s="35"/>
      <c r="F79" s="34"/>
      <c r="G79" s="34"/>
      <c r="H79" s="36"/>
      <c r="I79" s="44"/>
    </row>
    <row r="80" spans="1:9" ht="51" x14ac:dyDescent="0.2">
      <c r="A80" s="42">
        <v>300020</v>
      </c>
      <c r="B80" s="82" t="s">
        <v>2840</v>
      </c>
      <c r="C80" s="19" t="s">
        <v>1811</v>
      </c>
      <c r="D80" s="19" t="s">
        <v>1812</v>
      </c>
      <c r="E80" s="33">
        <v>5</v>
      </c>
      <c r="F80" s="19" t="s">
        <v>413</v>
      </c>
      <c r="G80" s="19" t="s">
        <v>159</v>
      </c>
      <c r="H80" s="20">
        <v>5190</v>
      </c>
      <c r="I80" s="45"/>
    </row>
    <row r="81" spans="1:9" ht="63.75" x14ac:dyDescent="0.2">
      <c r="A81" s="42">
        <v>300021</v>
      </c>
      <c r="B81" s="82" t="s">
        <v>2840</v>
      </c>
      <c r="C81" s="19" t="s">
        <v>1813</v>
      </c>
      <c r="D81" s="19" t="s">
        <v>1814</v>
      </c>
      <c r="E81" s="33">
        <v>6</v>
      </c>
      <c r="F81" s="19" t="s">
        <v>413</v>
      </c>
      <c r="G81" s="19" t="s">
        <v>159</v>
      </c>
      <c r="H81" s="20">
        <v>7100</v>
      </c>
      <c r="I81" s="45"/>
    </row>
    <row r="82" spans="1:9" x14ac:dyDescent="0.2">
      <c r="A82" s="21" t="s">
        <v>1815</v>
      </c>
      <c r="B82" s="80"/>
      <c r="C82" s="34"/>
      <c r="D82" s="34"/>
      <c r="E82" s="35"/>
      <c r="F82" s="34"/>
      <c r="G82" s="34"/>
      <c r="H82" s="36"/>
      <c r="I82" s="44"/>
    </row>
    <row r="83" spans="1:9" ht="38.25" x14ac:dyDescent="0.2">
      <c r="A83" s="42">
        <v>300009</v>
      </c>
      <c r="B83" s="82" t="s">
        <v>3017</v>
      </c>
      <c r="C83" s="19" t="s">
        <v>1816</v>
      </c>
      <c r="D83" s="19" t="s">
        <v>1817</v>
      </c>
      <c r="E83" s="33">
        <v>3</v>
      </c>
      <c r="F83" s="19" t="s">
        <v>109</v>
      </c>
      <c r="G83" s="19" t="s">
        <v>33</v>
      </c>
      <c r="H83" s="20">
        <v>1720</v>
      </c>
      <c r="I83" s="45"/>
    </row>
    <row r="84" spans="1:9" ht="51" x14ac:dyDescent="0.2">
      <c r="A84" s="42">
        <v>300010</v>
      </c>
      <c r="B84" s="82" t="s">
        <v>3294</v>
      </c>
      <c r="C84" s="19" t="s">
        <v>1818</v>
      </c>
      <c r="D84" s="19" t="s">
        <v>1819</v>
      </c>
      <c r="E84" s="33">
        <v>7</v>
      </c>
      <c r="F84" s="19" t="s">
        <v>109</v>
      </c>
      <c r="G84" s="19" t="s">
        <v>33</v>
      </c>
      <c r="H84" s="20">
        <v>3192</v>
      </c>
      <c r="I84" s="45"/>
    </row>
    <row r="85" spans="1:9" ht="76.5" x14ac:dyDescent="0.2">
      <c r="A85" s="42">
        <v>300012</v>
      </c>
      <c r="B85" s="82" t="s">
        <v>3295</v>
      </c>
      <c r="C85" s="19" t="s">
        <v>1820</v>
      </c>
      <c r="D85" s="19" t="s">
        <v>1821</v>
      </c>
      <c r="E85" s="33">
        <v>9</v>
      </c>
      <c r="F85" s="19" t="s">
        <v>109</v>
      </c>
      <c r="G85" s="19" t="s">
        <v>21</v>
      </c>
      <c r="H85" s="20">
        <v>1824</v>
      </c>
      <c r="I85" s="45"/>
    </row>
    <row r="86" spans="1:9" x14ac:dyDescent="0.2">
      <c r="A86" s="21" t="s">
        <v>2207</v>
      </c>
      <c r="B86" s="80"/>
      <c r="C86" s="34"/>
      <c r="D86" s="34"/>
      <c r="E86" s="35"/>
      <c r="F86" s="34"/>
      <c r="G86" s="34"/>
      <c r="H86" s="36"/>
      <c r="I86" s="44"/>
    </row>
    <row r="87" spans="1:9" ht="76.5" x14ac:dyDescent="0.2">
      <c r="A87" s="42">
        <v>210010</v>
      </c>
      <c r="B87" s="82" t="s">
        <v>3295</v>
      </c>
      <c r="C87" s="19" t="s">
        <v>2276</v>
      </c>
      <c r="D87" s="19" t="s">
        <v>2208</v>
      </c>
      <c r="E87" s="33">
        <v>6</v>
      </c>
      <c r="F87" s="19" t="s">
        <v>109</v>
      </c>
      <c r="G87" s="19" t="s">
        <v>2192</v>
      </c>
      <c r="H87" s="20">
        <v>11550</v>
      </c>
      <c r="I87" s="45" t="s">
        <v>17</v>
      </c>
    </row>
    <row r="88" spans="1:9" ht="114.75" x14ac:dyDescent="0.2">
      <c r="A88" s="42">
        <v>210011</v>
      </c>
      <c r="B88" s="82" t="s">
        <v>3295</v>
      </c>
      <c r="C88" s="19" t="s">
        <v>2277</v>
      </c>
      <c r="D88" s="19" t="s">
        <v>2209</v>
      </c>
      <c r="E88" s="33">
        <v>10</v>
      </c>
      <c r="F88" s="19" t="s">
        <v>2210</v>
      </c>
      <c r="G88" s="19" t="s">
        <v>2192</v>
      </c>
      <c r="H88" s="20">
        <v>12350</v>
      </c>
      <c r="I88" s="45" t="s">
        <v>17</v>
      </c>
    </row>
    <row r="89" spans="1:9" x14ac:dyDescent="0.2">
      <c r="A89" s="21" t="s">
        <v>1822</v>
      </c>
      <c r="B89" s="80"/>
      <c r="C89" s="34"/>
      <c r="D89" s="34"/>
      <c r="E89" s="35"/>
      <c r="F89" s="34"/>
      <c r="G89" s="34"/>
      <c r="H89" s="36"/>
      <c r="I89" s="44"/>
    </row>
    <row r="90" spans="1:9" ht="63.75" x14ac:dyDescent="0.2">
      <c r="A90" s="42">
        <v>300027</v>
      </c>
      <c r="B90" s="82" t="s">
        <v>2813</v>
      </c>
      <c r="C90" s="19" t="s">
        <v>1823</v>
      </c>
      <c r="D90" s="19" t="s">
        <v>1824</v>
      </c>
      <c r="E90" s="33">
        <v>12</v>
      </c>
      <c r="F90" s="19" t="s">
        <v>1825</v>
      </c>
      <c r="G90" s="19" t="s">
        <v>21</v>
      </c>
      <c r="H90" s="20">
        <v>2285</v>
      </c>
      <c r="I90" s="45"/>
    </row>
    <row r="91" spans="1:9" x14ac:dyDescent="0.2">
      <c r="A91" s="21" t="s">
        <v>1826</v>
      </c>
      <c r="B91" s="80"/>
      <c r="C91" s="34"/>
      <c r="D91" s="34"/>
      <c r="E91" s="35"/>
      <c r="F91" s="34"/>
      <c r="G91" s="34"/>
      <c r="H91" s="36"/>
      <c r="I91" s="44"/>
    </row>
    <row r="92" spans="1:9" ht="38.25" x14ac:dyDescent="0.2">
      <c r="A92" s="42">
        <v>300062</v>
      </c>
      <c r="B92" s="82" t="s">
        <v>3296</v>
      </c>
      <c r="C92" s="19" t="s">
        <v>1827</v>
      </c>
      <c r="D92" s="19" t="s">
        <v>1828</v>
      </c>
      <c r="E92" s="33">
        <v>3</v>
      </c>
      <c r="F92" s="19" t="s">
        <v>109</v>
      </c>
      <c r="G92" s="19" t="s">
        <v>33</v>
      </c>
      <c r="H92" s="20">
        <v>2090</v>
      </c>
      <c r="I92" s="45" t="s">
        <v>17</v>
      </c>
    </row>
    <row r="93" spans="1:9" ht="38.25" x14ac:dyDescent="0.2">
      <c r="A93" s="42">
        <v>300063</v>
      </c>
      <c r="B93" s="82" t="s">
        <v>3296</v>
      </c>
      <c r="C93" s="19" t="s">
        <v>1829</v>
      </c>
      <c r="D93" s="19" t="s">
        <v>1830</v>
      </c>
      <c r="E93" s="33">
        <v>3</v>
      </c>
      <c r="F93" s="19" t="s">
        <v>109</v>
      </c>
      <c r="G93" s="19" t="s">
        <v>33</v>
      </c>
      <c r="H93" s="20">
        <v>2090</v>
      </c>
      <c r="I93" s="45" t="s">
        <v>17</v>
      </c>
    </row>
    <row r="94" spans="1:9" ht="38.25" x14ac:dyDescent="0.2">
      <c r="A94" s="42">
        <v>300075</v>
      </c>
      <c r="B94" s="82" t="s">
        <v>3205</v>
      </c>
      <c r="C94" s="19" t="s">
        <v>1831</v>
      </c>
      <c r="D94" s="19" t="s">
        <v>1832</v>
      </c>
      <c r="E94" s="33">
        <v>5</v>
      </c>
      <c r="F94" s="19" t="s">
        <v>109</v>
      </c>
      <c r="G94" s="19" t="s">
        <v>198</v>
      </c>
      <c r="H94" s="20">
        <v>8025</v>
      </c>
      <c r="I94" s="45" t="s">
        <v>17</v>
      </c>
    </row>
    <row r="95" spans="1:9" x14ac:dyDescent="0.2">
      <c r="A95" s="21" t="s">
        <v>2211</v>
      </c>
      <c r="B95" s="80"/>
      <c r="C95" s="34"/>
      <c r="D95" s="34"/>
      <c r="E95" s="35"/>
      <c r="F95" s="34"/>
      <c r="G95" s="34"/>
      <c r="H95" s="36"/>
      <c r="I95" s="44"/>
    </row>
    <row r="96" spans="1:9" ht="102" x14ac:dyDescent="0.2">
      <c r="A96" s="42">
        <v>300022</v>
      </c>
      <c r="B96" s="82" t="s">
        <v>3297</v>
      </c>
      <c r="C96" s="19" t="s">
        <v>2212</v>
      </c>
      <c r="D96" s="19" t="s">
        <v>2213</v>
      </c>
      <c r="E96" s="33">
        <v>4</v>
      </c>
      <c r="F96" s="19" t="s">
        <v>2214</v>
      </c>
      <c r="G96" s="19" t="s">
        <v>233</v>
      </c>
      <c r="H96" s="20">
        <v>2510</v>
      </c>
      <c r="I96" s="45" t="s">
        <v>17</v>
      </c>
    </row>
    <row r="97" spans="1:9" ht="38.25" x14ac:dyDescent="0.2">
      <c r="A97" s="42">
        <v>300040</v>
      </c>
      <c r="B97" s="82" t="s">
        <v>3298</v>
      </c>
      <c r="C97" s="19" t="s">
        <v>2215</v>
      </c>
      <c r="D97" s="19" t="s">
        <v>2216</v>
      </c>
      <c r="E97" s="33">
        <v>3</v>
      </c>
      <c r="F97" s="19" t="s">
        <v>259</v>
      </c>
      <c r="G97" s="19" t="s">
        <v>233</v>
      </c>
      <c r="H97" s="20">
        <v>2240</v>
      </c>
      <c r="I97" s="45" t="s">
        <v>17</v>
      </c>
    </row>
    <row r="98" spans="1:9" ht="51" x14ac:dyDescent="0.2">
      <c r="A98" s="42">
        <v>300041</v>
      </c>
      <c r="B98" s="82" t="s">
        <v>3299</v>
      </c>
      <c r="C98" s="19" t="s">
        <v>2217</v>
      </c>
      <c r="D98" s="19" t="s">
        <v>2218</v>
      </c>
      <c r="E98" s="33">
        <v>3</v>
      </c>
      <c r="F98" s="19" t="s">
        <v>259</v>
      </c>
      <c r="G98" s="19" t="s">
        <v>233</v>
      </c>
      <c r="H98" s="20">
        <v>2990</v>
      </c>
      <c r="I98" s="45" t="s">
        <v>17</v>
      </c>
    </row>
    <row r="99" spans="1:9" ht="38.25" x14ac:dyDescent="0.2">
      <c r="A99" s="42">
        <v>300043</v>
      </c>
      <c r="B99" s="82" t="s">
        <v>3300</v>
      </c>
      <c r="C99" s="19" t="s">
        <v>2219</v>
      </c>
      <c r="D99" s="19" t="s">
        <v>2220</v>
      </c>
      <c r="E99" s="33">
        <v>2</v>
      </c>
      <c r="F99" s="19" t="s">
        <v>259</v>
      </c>
      <c r="G99" s="19" t="s">
        <v>233</v>
      </c>
      <c r="H99" s="20">
        <v>2510</v>
      </c>
      <c r="I99" s="45" t="s">
        <v>17</v>
      </c>
    </row>
    <row r="100" spans="1:9" ht="38.25" x14ac:dyDescent="0.2">
      <c r="A100" s="42">
        <v>300444</v>
      </c>
      <c r="B100" s="82" t="s">
        <v>3300</v>
      </c>
      <c r="C100" s="19" t="s">
        <v>2221</v>
      </c>
      <c r="D100" s="19" t="s">
        <v>2220</v>
      </c>
      <c r="E100" s="33">
        <v>2</v>
      </c>
      <c r="F100" s="19" t="s">
        <v>259</v>
      </c>
      <c r="G100" s="19" t="s">
        <v>233</v>
      </c>
      <c r="H100" s="20">
        <v>2850</v>
      </c>
      <c r="I100" s="45" t="s">
        <v>17</v>
      </c>
    </row>
    <row r="101" spans="1:9" ht="38.25" x14ac:dyDescent="0.2">
      <c r="A101" s="42">
        <v>300445</v>
      </c>
      <c r="B101" s="82" t="s">
        <v>3298</v>
      </c>
      <c r="C101" s="19" t="s">
        <v>2212</v>
      </c>
      <c r="D101" s="19" t="s">
        <v>2222</v>
      </c>
      <c r="E101" s="33">
        <v>4</v>
      </c>
      <c r="F101" s="19" t="s">
        <v>259</v>
      </c>
      <c r="G101" s="19" t="s">
        <v>233</v>
      </c>
      <c r="H101" s="20">
        <v>2690</v>
      </c>
      <c r="I101" s="45" t="s">
        <v>17</v>
      </c>
    </row>
    <row r="102" spans="1:9" x14ac:dyDescent="0.2">
      <c r="A102" s="21" t="s">
        <v>1833</v>
      </c>
      <c r="B102" s="80"/>
      <c r="C102" s="34"/>
      <c r="D102" s="34"/>
      <c r="E102" s="35"/>
      <c r="F102" s="34"/>
      <c r="G102" s="34"/>
      <c r="H102" s="36"/>
      <c r="I102" s="44"/>
    </row>
    <row r="103" spans="1:9" ht="76.5" x14ac:dyDescent="0.2">
      <c r="A103" s="42">
        <v>300079</v>
      </c>
      <c r="B103" s="82" t="s">
        <v>2993</v>
      </c>
      <c r="C103" s="19" t="s">
        <v>1834</v>
      </c>
      <c r="D103" s="19" t="s">
        <v>1835</v>
      </c>
      <c r="E103" s="33">
        <v>2</v>
      </c>
      <c r="F103" s="19" t="s">
        <v>1836</v>
      </c>
      <c r="G103" s="19" t="s">
        <v>33</v>
      </c>
      <c r="H103" s="20">
        <v>834</v>
      </c>
      <c r="I103" s="45"/>
    </row>
    <row r="104" spans="1:9" ht="153" x14ac:dyDescent="0.2">
      <c r="A104" s="42">
        <v>300080</v>
      </c>
      <c r="B104" s="82" t="s">
        <v>2993</v>
      </c>
      <c r="C104" s="19" t="s">
        <v>1837</v>
      </c>
      <c r="D104" s="19" t="s">
        <v>1838</v>
      </c>
      <c r="E104" s="33">
        <v>19</v>
      </c>
      <c r="F104" s="19" t="s">
        <v>1839</v>
      </c>
      <c r="G104" s="19" t="s">
        <v>33</v>
      </c>
      <c r="H104" s="20">
        <v>4666</v>
      </c>
      <c r="I104" s="45"/>
    </row>
    <row r="105" spans="1:9" ht="51" x14ac:dyDescent="0.2">
      <c r="A105" s="42">
        <v>300081</v>
      </c>
      <c r="B105" s="82" t="s">
        <v>2993</v>
      </c>
      <c r="C105" s="19" t="s">
        <v>1840</v>
      </c>
      <c r="D105" s="19" t="s">
        <v>1841</v>
      </c>
      <c r="E105" s="33">
        <v>2</v>
      </c>
      <c r="F105" s="19" t="s">
        <v>43</v>
      </c>
      <c r="G105" s="19" t="s">
        <v>21</v>
      </c>
      <c r="H105" s="20">
        <v>715</v>
      </c>
      <c r="I105" s="45" t="s">
        <v>17</v>
      </c>
    </row>
    <row r="106" spans="1:9" ht="51" x14ac:dyDescent="0.2">
      <c r="A106" s="42">
        <v>300082</v>
      </c>
      <c r="B106" s="82" t="s">
        <v>2993</v>
      </c>
      <c r="C106" s="19" t="s">
        <v>1842</v>
      </c>
      <c r="D106" s="19" t="s">
        <v>1843</v>
      </c>
      <c r="E106" s="33">
        <v>3</v>
      </c>
      <c r="F106" s="19" t="s">
        <v>164</v>
      </c>
      <c r="G106" s="19" t="s">
        <v>368</v>
      </c>
      <c r="H106" s="20">
        <v>2875</v>
      </c>
      <c r="I106" s="45" t="s">
        <v>17</v>
      </c>
    </row>
    <row r="107" spans="1:9" ht="102" x14ac:dyDescent="0.2">
      <c r="A107" s="42">
        <v>300083</v>
      </c>
      <c r="B107" s="82" t="s">
        <v>2993</v>
      </c>
      <c r="C107" s="19" t="s">
        <v>1844</v>
      </c>
      <c r="D107" s="19" t="s">
        <v>1845</v>
      </c>
      <c r="E107" s="33">
        <v>3</v>
      </c>
      <c r="F107" s="19" t="s">
        <v>2345</v>
      </c>
      <c r="G107" s="19" t="s">
        <v>21</v>
      </c>
      <c r="H107" s="20">
        <v>920</v>
      </c>
      <c r="I107" s="45" t="s">
        <v>17</v>
      </c>
    </row>
    <row r="108" spans="1:9" ht="127.5" x14ac:dyDescent="0.2">
      <c r="A108" s="42">
        <v>300084</v>
      </c>
      <c r="B108" s="82" t="s">
        <v>3288</v>
      </c>
      <c r="C108" s="19" t="s">
        <v>1846</v>
      </c>
      <c r="D108" s="19" t="s">
        <v>1847</v>
      </c>
      <c r="E108" s="33">
        <v>13</v>
      </c>
      <c r="F108" s="19" t="s">
        <v>1932</v>
      </c>
      <c r="G108" s="19" t="s">
        <v>368</v>
      </c>
      <c r="H108" s="20">
        <v>5705</v>
      </c>
      <c r="I108" s="45"/>
    </row>
    <row r="109" spans="1:9" ht="89.25" x14ac:dyDescent="0.2">
      <c r="A109" s="42">
        <v>300085</v>
      </c>
      <c r="B109" s="82" t="s">
        <v>3288</v>
      </c>
      <c r="C109" s="19" t="s">
        <v>1848</v>
      </c>
      <c r="D109" s="19" t="s">
        <v>1849</v>
      </c>
      <c r="E109" s="33">
        <v>5</v>
      </c>
      <c r="F109" s="19" t="s">
        <v>1745</v>
      </c>
      <c r="G109" s="19" t="s">
        <v>21</v>
      </c>
      <c r="H109" s="20">
        <v>1195</v>
      </c>
      <c r="I109" s="45"/>
    </row>
    <row r="110" spans="1:9" ht="89.25" x14ac:dyDescent="0.2">
      <c r="A110" s="42">
        <v>300086</v>
      </c>
      <c r="B110" s="82" t="s">
        <v>3288</v>
      </c>
      <c r="C110" s="19" t="s">
        <v>1850</v>
      </c>
      <c r="D110" s="19" t="s">
        <v>1849</v>
      </c>
      <c r="E110" s="33">
        <v>5</v>
      </c>
      <c r="F110" s="19" t="s">
        <v>1745</v>
      </c>
      <c r="G110" s="19" t="s">
        <v>21</v>
      </c>
      <c r="H110" s="20">
        <v>1195</v>
      </c>
      <c r="I110" s="45"/>
    </row>
    <row r="111" spans="1:9" ht="51" x14ac:dyDescent="0.2">
      <c r="A111" s="42">
        <v>300087</v>
      </c>
      <c r="B111" s="82" t="s">
        <v>2823</v>
      </c>
      <c r="C111" s="19" t="s">
        <v>1851</v>
      </c>
      <c r="D111" s="19" t="s">
        <v>1852</v>
      </c>
      <c r="E111" s="33">
        <v>1</v>
      </c>
      <c r="F111" s="19" t="s">
        <v>1853</v>
      </c>
      <c r="G111" s="19" t="s">
        <v>21</v>
      </c>
      <c r="H111" s="20">
        <v>210</v>
      </c>
      <c r="I111" s="45" t="s">
        <v>17</v>
      </c>
    </row>
    <row r="112" spans="1:9" x14ac:dyDescent="0.2">
      <c r="A112" s="21" t="s">
        <v>1854</v>
      </c>
      <c r="B112" s="80"/>
      <c r="C112" s="34"/>
      <c r="D112" s="34"/>
      <c r="E112" s="35"/>
      <c r="F112" s="34"/>
      <c r="G112" s="34"/>
      <c r="H112" s="36"/>
      <c r="I112" s="44"/>
    </row>
    <row r="113" spans="1:9" ht="114.75" x14ac:dyDescent="0.2">
      <c r="A113" s="42">
        <v>300025</v>
      </c>
      <c r="B113" s="82" t="s">
        <v>3301</v>
      </c>
      <c r="C113" s="19" t="s">
        <v>1855</v>
      </c>
      <c r="D113" s="19" t="s">
        <v>1856</v>
      </c>
      <c r="E113" s="33">
        <v>8</v>
      </c>
      <c r="F113" s="19" t="s">
        <v>109</v>
      </c>
      <c r="G113" s="19" t="s">
        <v>499</v>
      </c>
      <c r="H113" s="20">
        <v>5382</v>
      </c>
      <c r="I113" s="45"/>
    </row>
    <row r="114" spans="1:9" ht="102" x14ac:dyDescent="0.2">
      <c r="A114" s="42">
        <v>300065</v>
      </c>
      <c r="B114" s="82" t="s">
        <v>2985</v>
      </c>
      <c r="C114" s="19" t="s">
        <v>1857</v>
      </c>
      <c r="D114" s="19" t="s">
        <v>1858</v>
      </c>
      <c r="E114" s="33">
        <v>5</v>
      </c>
      <c r="F114" s="19" t="s">
        <v>2346</v>
      </c>
      <c r="G114" s="19" t="s">
        <v>33</v>
      </c>
      <c r="H114" s="20">
        <v>5660</v>
      </c>
      <c r="I114" s="45" t="s">
        <v>17</v>
      </c>
    </row>
    <row r="115" spans="1:9" ht="38.25" x14ac:dyDescent="0.2">
      <c r="A115" s="42">
        <v>300096</v>
      </c>
      <c r="B115" s="82" t="s">
        <v>3302</v>
      </c>
      <c r="C115" s="19" t="s">
        <v>1859</v>
      </c>
      <c r="D115" s="19" t="s">
        <v>1860</v>
      </c>
      <c r="E115" s="33">
        <v>4</v>
      </c>
      <c r="F115" s="19" t="s">
        <v>109</v>
      </c>
      <c r="G115" s="19" t="s">
        <v>198</v>
      </c>
      <c r="H115" s="20">
        <v>4240</v>
      </c>
      <c r="I115" s="45" t="s">
        <v>17</v>
      </c>
    </row>
    <row r="116" spans="1:9" ht="63.75" x14ac:dyDescent="0.2">
      <c r="A116" s="42">
        <v>300097</v>
      </c>
      <c r="B116" s="82" t="s">
        <v>3302</v>
      </c>
      <c r="C116" s="19" t="s">
        <v>1861</v>
      </c>
      <c r="D116" s="19" t="s">
        <v>1862</v>
      </c>
      <c r="E116" s="33">
        <v>4</v>
      </c>
      <c r="F116" s="19" t="s">
        <v>1809</v>
      </c>
      <c r="G116" s="19" t="s">
        <v>33</v>
      </c>
      <c r="H116" s="20">
        <v>2415</v>
      </c>
      <c r="I116" s="45"/>
    </row>
    <row r="117" spans="1:9" ht="51" x14ac:dyDescent="0.2">
      <c r="A117" s="42">
        <v>300098</v>
      </c>
      <c r="B117" s="82" t="s">
        <v>2990</v>
      </c>
      <c r="C117" s="19" t="s">
        <v>1863</v>
      </c>
      <c r="D117" s="19" t="s">
        <v>1864</v>
      </c>
      <c r="E117" s="33">
        <v>3</v>
      </c>
      <c r="F117" s="19" t="s">
        <v>109</v>
      </c>
      <c r="G117" s="19" t="s">
        <v>368</v>
      </c>
      <c r="H117" s="20">
        <v>2730</v>
      </c>
      <c r="I117" s="45" t="s">
        <v>17</v>
      </c>
    </row>
    <row r="118" spans="1:9" ht="102" x14ac:dyDescent="0.2">
      <c r="A118" s="42">
        <v>300099</v>
      </c>
      <c r="B118" s="82" t="s">
        <v>2990</v>
      </c>
      <c r="C118" s="19" t="s">
        <v>1865</v>
      </c>
      <c r="D118" s="19" t="s">
        <v>1866</v>
      </c>
      <c r="E118" s="33">
        <v>5</v>
      </c>
      <c r="F118" s="19" t="s">
        <v>109</v>
      </c>
      <c r="G118" s="19" t="s">
        <v>368</v>
      </c>
      <c r="H118" s="20">
        <v>4980</v>
      </c>
      <c r="I118" s="45" t="s">
        <v>17</v>
      </c>
    </row>
    <row r="119" spans="1:9" ht="102" x14ac:dyDescent="0.2">
      <c r="A119" s="42">
        <v>300100</v>
      </c>
      <c r="B119" s="82" t="s">
        <v>3301</v>
      </c>
      <c r="C119" s="19" t="s">
        <v>1867</v>
      </c>
      <c r="D119" s="19" t="s">
        <v>1868</v>
      </c>
      <c r="E119" s="33">
        <v>4</v>
      </c>
      <c r="F119" s="19" t="s">
        <v>109</v>
      </c>
      <c r="G119" s="19" t="s">
        <v>33</v>
      </c>
      <c r="H119" s="20">
        <v>5335</v>
      </c>
      <c r="I119" s="45" t="s">
        <v>17</v>
      </c>
    </row>
    <row r="120" spans="1:9" ht="140.25" x14ac:dyDescent="0.2">
      <c r="A120" s="42">
        <v>300131</v>
      </c>
      <c r="B120" s="82" t="s">
        <v>3301</v>
      </c>
      <c r="C120" s="19" t="s">
        <v>1869</v>
      </c>
      <c r="D120" s="19" t="s">
        <v>1870</v>
      </c>
      <c r="E120" s="33">
        <v>8</v>
      </c>
      <c r="F120" s="19" t="s">
        <v>109</v>
      </c>
      <c r="G120" s="19" t="s">
        <v>343</v>
      </c>
      <c r="H120" s="20">
        <v>3465</v>
      </c>
      <c r="I120" s="45"/>
    </row>
    <row r="121" spans="1:9" x14ac:dyDescent="0.2">
      <c r="A121" s="21" t="s">
        <v>1871</v>
      </c>
      <c r="B121" s="80"/>
      <c r="C121" s="34"/>
      <c r="D121" s="34"/>
      <c r="E121" s="35"/>
      <c r="F121" s="34"/>
      <c r="G121" s="34"/>
      <c r="H121" s="36"/>
      <c r="I121" s="44"/>
    </row>
    <row r="122" spans="1:9" ht="63.75" x14ac:dyDescent="0.2">
      <c r="A122" s="42">
        <v>300029</v>
      </c>
      <c r="B122" s="82" t="s">
        <v>3287</v>
      </c>
      <c r="C122" s="19" t="s">
        <v>1872</v>
      </c>
      <c r="D122" s="19" t="s">
        <v>1873</v>
      </c>
      <c r="E122" s="33">
        <v>7</v>
      </c>
      <c r="F122" s="19" t="s">
        <v>164</v>
      </c>
      <c r="G122" s="19" t="s">
        <v>499</v>
      </c>
      <c r="H122" s="20">
        <v>6990</v>
      </c>
      <c r="I122" s="45"/>
    </row>
    <row r="123" spans="1:9" x14ac:dyDescent="0.2">
      <c r="A123" s="21" t="s">
        <v>1874</v>
      </c>
      <c r="B123" s="80"/>
      <c r="C123" s="34"/>
      <c r="D123" s="34"/>
      <c r="E123" s="35"/>
      <c r="F123" s="34"/>
      <c r="G123" s="34"/>
      <c r="H123" s="36"/>
      <c r="I123" s="44"/>
    </row>
    <row r="124" spans="1:9" ht="102" x14ac:dyDescent="0.2">
      <c r="A124" s="42">
        <v>300069</v>
      </c>
      <c r="B124" s="82" t="s">
        <v>3116</v>
      </c>
      <c r="C124" s="19" t="s">
        <v>1875</v>
      </c>
      <c r="D124" s="19" t="s">
        <v>1876</v>
      </c>
      <c r="E124" s="33">
        <v>6</v>
      </c>
      <c r="F124" s="19" t="s">
        <v>109</v>
      </c>
      <c r="G124" s="19" t="s">
        <v>343</v>
      </c>
      <c r="H124" s="20">
        <v>3928</v>
      </c>
      <c r="I124" s="45"/>
    </row>
    <row r="125" spans="1:9" x14ac:dyDescent="0.2">
      <c r="A125" s="21" t="s">
        <v>1877</v>
      </c>
      <c r="B125" s="80"/>
      <c r="C125" s="34"/>
      <c r="D125" s="34"/>
      <c r="E125" s="35"/>
      <c r="F125" s="34"/>
      <c r="G125" s="34"/>
      <c r="H125" s="36"/>
      <c r="I125" s="44"/>
    </row>
    <row r="126" spans="1:9" ht="204" x14ac:dyDescent="0.2">
      <c r="A126" s="42">
        <v>300049</v>
      </c>
      <c r="B126" s="82" t="s">
        <v>3303</v>
      </c>
      <c r="C126" s="19" t="s">
        <v>1878</v>
      </c>
      <c r="D126" s="19" t="s">
        <v>1879</v>
      </c>
      <c r="E126" s="33">
        <v>28</v>
      </c>
      <c r="F126" s="19" t="s">
        <v>109</v>
      </c>
      <c r="G126" s="19" t="s">
        <v>1018</v>
      </c>
      <c r="H126" s="20">
        <v>1180</v>
      </c>
      <c r="I126" s="45" t="s">
        <v>17</v>
      </c>
    </row>
    <row r="127" spans="1:9" ht="204" x14ac:dyDescent="0.2">
      <c r="A127" s="42">
        <v>300051</v>
      </c>
      <c r="B127" s="82" t="s">
        <v>3303</v>
      </c>
      <c r="C127" s="19" t="s">
        <v>1878</v>
      </c>
      <c r="D127" s="19" t="s">
        <v>2278</v>
      </c>
      <c r="E127" s="33">
        <v>56</v>
      </c>
      <c r="F127" s="19" t="s">
        <v>525</v>
      </c>
      <c r="G127" s="19" t="s">
        <v>1018</v>
      </c>
      <c r="H127" s="20">
        <v>1595</v>
      </c>
      <c r="I127" s="45" t="s">
        <v>17</v>
      </c>
    </row>
    <row r="128" spans="1:9" ht="229.5" x14ac:dyDescent="0.2">
      <c r="A128" s="42">
        <v>300052</v>
      </c>
      <c r="B128" s="82" t="s">
        <v>3303</v>
      </c>
      <c r="C128" s="19" t="s">
        <v>1880</v>
      </c>
      <c r="D128" s="19" t="s">
        <v>1881</v>
      </c>
      <c r="E128" s="33">
        <v>30</v>
      </c>
      <c r="F128" s="19" t="s">
        <v>109</v>
      </c>
      <c r="G128" s="19" t="s">
        <v>1882</v>
      </c>
      <c r="H128" s="20">
        <v>2585</v>
      </c>
      <c r="I128" s="45" t="s">
        <v>17</v>
      </c>
    </row>
    <row r="129" spans="1:9" x14ac:dyDescent="0.2">
      <c r="A129" s="21" t="s">
        <v>1883</v>
      </c>
      <c r="B129" s="80"/>
      <c r="C129" s="34"/>
      <c r="D129" s="34"/>
      <c r="E129" s="35"/>
      <c r="F129" s="34"/>
      <c r="G129" s="34"/>
      <c r="H129" s="36"/>
      <c r="I129" s="44"/>
    </row>
    <row r="130" spans="1:9" ht="63.75" x14ac:dyDescent="0.2">
      <c r="A130" s="42">
        <v>300250</v>
      </c>
      <c r="B130" s="82" t="s">
        <v>3008</v>
      </c>
      <c r="C130" s="19" t="s">
        <v>1884</v>
      </c>
      <c r="D130" s="19" t="s">
        <v>1885</v>
      </c>
      <c r="E130" s="33">
        <v>2</v>
      </c>
      <c r="F130" s="19" t="s">
        <v>2161</v>
      </c>
      <c r="G130" s="19" t="s">
        <v>542</v>
      </c>
      <c r="H130" s="20">
        <v>24610</v>
      </c>
      <c r="I130" s="45"/>
    </row>
    <row r="131" spans="1:9" ht="51" x14ac:dyDescent="0.2">
      <c r="A131" s="42">
        <v>300251</v>
      </c>
      <c r="B131" s="82" t="s">
        <v>3008</v>
      </c>
      <c r="C131" s="19" t="s">
        <v>1886</v>
      </c>
      <c r="D131" s="19" t="s">
        <v>1887</v>
      </c>
      <c r="E131" s="33">
        <v>2</v>
      </c>
      <c r="F131" s="19" t="s">
        <v>2161</v>
      </c>
      <c r="G131" s="19" t="s">
        <v>542</v>
      </c>
      <c r="H131" s="20">
        <v>25085</v>
      </c>
      <c r="I131" s="45"/>
    </row>
    <row r="132" spans="1:9" x14ac:dyDescent="0.2">
      <c r="A132" s="21" t="s">
        <v>1888</v>
      </c>
      <c r="B132" s="80"/>
      <c r="C132" s="34"/>
      <c r="D132" s="34"/>
      <c r="E132" s="35"/>
      <c r="F132" s="34"/>
      <c r="G132" s="34"/>
      <c r="H132" s="36"/>
      <c r="I132" s="44"/>
    </row>
    <row r="133" spans="1:9" ht="38.25" x14ac:dyDescent="0.2">
      <c r="A133" s="42">
        <v>300034</v>
      </c>
      <c r="B133" s="82" t="s">
        <v>3304</v>
      </c>
      <c r="C133" s="19" t="s">
        <v>1889</v>
      </c>
      <c r="D133" s="19" t="s">
        <v>1890</v>
      </c>
      <c r="E133" s="33">
        <v>3</v>
      </c>
      <c r="F133" s="19" t="s">
        <v>1891</v>
      </c>
      <c r="G133" s="19" t="s">
        <v>21</v>
      </c>
      <c r="H133" s="20">
        <v>700</v>
      </c>
      <c r="I133" s="45" t="s">
        <v>17</v>
      </c>
    </row>
    <row r="134" spans="1:9" ht="51" x14ac:dyDescent="0.2">
      <c r="A134" s="42">
        <v>300170</v>
      </c>
      <c r="B134" s="82" t="s">
        <v>3304</v>
      </c>
      <c r="C134" s="19" t="s">
        <v>1892</v>
      </c>
      <c r="D134" s="19" t="s">
        <v>1893</v>
      </c>
      <c r="E134" s="33">
        <v>3</v>
      </c>
      <c r="F134" s="19" t="s">
        <v>1894</v>
      </c>
      <c r="G134" s="19" t="s">
        <v>21</v>
      </c>
      <c r="H134" s="20">
        <v>775</v>
      </c>
      <c r="I134" s="45" t="s">
        <v>17</v>
      </c>
    </row>
    <row r="135" spans="1:9" ht="102" x14ac:dyDescent="0.2">
      <c r="A135" s="42">
        <v>300035</v>
      </c>
      <c r="B135" s="82" t="s">
        <v>3304</v>
      </c>
      <c r="C135" s="19" t="s">
        <v>1895</v>
      </c>
      <c r="D135" s="19" t="s">
        <v>1896</v>
      </c>
      <c r="E135" s="33">
        <v>5</v>
      </c>
      <c r="F135" s="19" t="s">
        <v>1897</v>
      </c>
      <c r="G135" s="19" t="s">
        <v>21</v>
      </c>
      <c r="H135" s="20">
        <v>1420</v>
      </c>
      <c r="I135" s="45"/>
    </row>
    <row r="136" spans="1:9" ht="114.75" x14ac:dyDescent="0.2">
      <c r="A136" s="42">
        <v>300171</v>
      </c>
      <c r="B136" s="82" t="s">
        <v>3304</v>
      </c>
      <c r="C136" s="19" t="s">
        <v>1898</v>
      </c>
      <c r="D136" s="19" t="s">
        <v>1896</v>
      </c>
      <c r="E136" s="33">
        <v>5</v>
      </c>
      <c r="F136" s="19" t="s">
        <v>1899</v>
      </c>
      <c r="G136" s="19" t="s">
        <v>21</v>
      </c>
      <c r="H136" s="20">
        <v>1495</v>
      </c>
      <c r="I136" s="45"/>
    </row>
    <row r="137" spans="1:9" ht="267.75" x14ac:dyDescent="0.2">
      <c r="A137" s="42">
        <v>300036</v>
      </c>
      <c r="B137" s="82" t="s">
        <v>3304</v>
      </c>
      <c r="C137" s="19" t="s">
        <v>1900</v>
      </c>
      <c r="D137" s="19" t="s">
        <v>1901</v>
      </c>
      <c r="E137" s="33">
        <v>25</v>
      </c>
      <c r="F137" s="19" t="s">
        <v>1902</v>
      </c>
      <c r="G137" s="19" t="s">
        <v>343</v>
      </c>
      <c r="H137" s="20">
        <v>8479</v>
      </c>
      <c r="I137" s="45"/>
    </row>
    <row r="138" spans="1:9" ht="140.25" x14ac:dyDescent="0.2">
      <c r="A138" s="42">
        <v>300037</v>
      </c>
      <c r="B138" s="82" t="s">
        <v>3304</v>
      </c>
      <c r="C138" s="19" t="s">
        <v>1903</v>
      </c>
      <c r="D138" s="19" t="s">
        <v>1904</v>
      </c>
      <c r="E138" s="33">
        <v>8</v>
      </c>
      <c r="F138" s="19" t="s">
        <v>1809</v>
      </c>
      <c r="G138" s="19" t="s">
        <v>343</v>
      </c>
      <c r="H138" s="20">
        <v>3625</v>
      </c>
      <c r="I138" s="45"/>
    </row>
    <row r="139" spans="1:9" ht="76.5" x14ac:dyDescent="0.2">
      <c r="A139" s="42">
        <v>300116</v>
      </c>
      <c r="B139" s="82" t="s">
        <v>3304</v>
      </c>
      <c r="C139" s="19" t="s">
        <v>1905</v>
      </c>
      <c r="D139" s="19" t="s">
        <v>1906</v>
      </c>
      <c r="E139" s="33">
        <v>3</v>
      </c>
      <c r="F139" s="19" t="s">
        <v>1907</v>
      </c>
      <c r="G139" s="19" t="s">
        <v>21</v>
      </c>
      <c r="H139" s="20">
        <v>1160</v>
      </c>
      <c r="I139" s="45" t="s">
        <v>17</v>
      </c>
    </row>
    <row r="140" spans="1:9" ht="102" x14ac:dyDescent="0.2">
      <c r="A140" s="42">
        <v>300117</v>
      </c>
      <c r="B140" s="82" t="s">
        <v>3304</v>
      </c>
      <c r="C140" s="19" t="s">
        <v>1908</v>
      </c>
      <c r="D140" s="19" t="s">
        <v>1909</v>
      </c>
      <c r="E140" s="33">
        <v>7</v>
      </c>
      <c r="F140" s="19" t="s">
        <v>109</v>
      </c>
      <c r="G140" s="19" t="s">
        <v>722</v>
      </c>
      <c r="H140" s="20">
        <v>5075</v>
      </c>
      <c r="I140" s="45"/>
    </row>
    <row r="141" spans="1:9" ht="127.5" x14ac:dyDescent="0.2">
      <c r="A141" s="42">
        <v>300120</v>
      </c>
      <c r="B141" s="82" t="s">
        <v>3304</v>
      </c>
      <c r="C141" s="19" t="s">
        <v>1910</v>
      </c>
      <c r="D141" s="19" t="s">
        <v>1911</v>
      </c>
      <c r="E141" s="33">
        <v>5</v>
      </c>
      <c r="F141" s="19" t="s">
        <v>1912</v>
      </c>
      <c r="G141" s="19" t="s">
        <v>21</v>
      </c>
      <c r="H141" s="20">
        <v>1635</v>
      </c>
      <c r="I141" s="45"/>
    </row>
    <row r="142" spans="1:9" ht="229.5" x14ac:dyDescent="0.2">
      <c r="A142" s="42">
        <v>300121</v>
      </c>
      <c r="B142" s="82" t="s">
        <v>3304</v>
      </c>
      <c r="C142" s="19" t="s">
        <v>1913</v>
      </c>
      <c r="D142" s="19" t="s">
        <v>1914</v>
      </c>
      <c r="E142" s="33">
        <v>23</v>
      </c>
      <c r="F142" s="19" t="s">
        <v>1912</v>
      </c>
      <c r="G142" s="19" t="s">
        <v>722</v>
      </c>
      <c r="H142" s="20">
        <v>8222</v>
      </c>
      <c r="I142" s="45"/>
    </row>
    <row r="143" spans="1:9" ht="63.75" x14ac:dyDescent="0.2">
      <c r="A143" s="42">
        <v>300122</v>
      </c>
      <c r="B143" s="82" t="s">
        <v>2792</v>
      </c>
      <c r="C143" s="19" t="s">
        <v>1915</v>
      </c>
      <c r="D143" s="19" t="s">
        <v>1916</v>
      </c>
      <c r="E143" s="33">
        <v>2</v>
      </c>
      <c r="F143" s="19" t="s">
        <v>1917</v>
      </c>
      <c r="G143" s="19" t="s">
        <v>21</v>
      </c>
      <c r="H143" s="20">
        <v>720</v>
      </c>
      <c r="I143" s="45"/>
    </row>
    <row r="144" spans="1:9" x14ac:dyDescent="0.2">
      <c r="A144" s="21" t="s">
        <v>1918</v>
      </c>
      <c r="B144" s="80"/>
      <c r="C144" s="34"/>
      <c r="D144" s="34"/>
      <c r="E144" s="35"/>
      <c r="F144" s="34"/>
      <c r="G144" s="34"/>
      <c r="H144" s="36"/>
      <c r="I144" s="44"/>
    </row>
    <row r="145" spans="1:9" ht="293.25" x14ac:dyDescent="0.2">
      <c r="A145" s="42">
        <v>300264</v>
      </c>
      <c r="B145" s="82" t="s">
        <v>3304</v>
      </c>
      <c r="C145" s="19" t="s">
        <v>2228</v>
      </c>
      <c r="D145" s="19" t="s">
        <v>2229</v>
      </c>
      <c r="E145" s="33">
        <v>12</v>
      </c>
      <c r="F145" s="19" t="s">
        <v>2230</v>
      </c>
      <c r="G145" s="19" t="s">
        <v>539</v>
      </c>
      <c r="H145" s="20">
        <v>5957</v>
      </c>
      <c r="I145" s="45"/>
    </row>
    <row r="146" spans="1:9" x14ac:dyDescent="0.2">
      <c r="A146" s="21" t="s">
        <v>1919</v>
      </c>
      <c r="B146" s="80"/>
      <c r="C146" s="34"/>
      <c r="D146" s="34"/>
      <c r="E146" s="35"/>
      <c r="F146" s="34"/>
      <c r="G146" s="34"/>
      <c r="H146" s="36"/>
      <c r="I146" s="44"/>
    </row>
    <row r="147" spans="1:9" ht="267.75" x14ac:dyDescent="0.2">
      <c r="A147" s="42">
        <v>300147</v>
      </c>
      <c r="B147" s="82" t="s">
        <v>3304</v>
      </c>
      <c r="C147" s="19" t="s">
        <v>1920</v>
      </c>
      <c r="D147" s="19" t="s">
        <v>1921</v>
      </c>
      <c r="E147" s="33">
        <v>15</v>
      </c>
      <c r="F147" s="19" t="s">
        <v>1932</v>
      </c>
      <c r="G147" s="19" t="s">
        <v>1637</v>
      </c>
      <c r="H147" s="20">
        <v>11614</v>
      </c>
      <c r="I147" s="45"/>
    </row>
    <row r="148" spans="1:9" ht="102" x14ac:dyDescent="0.2">
      <c r="A148" s="42">
        <v>300262</v>
      </c>
      <c r="B148" s="82" t="s">
        <v>3304</v>
      </c>
      <c r="C148" s="19" t="s">
        <v>2231</v>
      </c>
      <c r="D148" s="19" t="s">
        <v>2232</v>
      </c>
      <c r="E148" s="33">
        <v>9</v>
      </c>
      <c r="F148" s="19" t="s">
        <v>109</v>
      </c>
      <c r="G148" s="19" t="s">
        <v>33</v>
      </c>
      <c r="H148" s="20">
        <v>5610</v>
      </c>
      <c r="I148" s="45"/>
    </row>
    <row r="149" spans="1:9" x14ac:dyDescent="0.2">
      <c r="A149" s="21" t="s">
        <v>1922</v>
      </c>
      <c r="B149" s="80"/>
      <c r="C149" s="34"/>
      <c r="D149" s="34"/>
      <c r="E149" s="35"/>
      <c r="F149" s="34"/>
      <c r="G149" s="34"/>
      <c r="H149" s="36"/>
      <c r="I149" s="44"/>
    </row>
    <row r="150" spans="1:9" ht="409.5" x14ac:dyDescent="0.2">
      <c r="A150" s="42">
        <v>300142</v>
      </c>
      <c r="B150" s="82" t="s">
        <v>3304</v>
      </c>
      <c r="C150" s="19" t="s">
        <v>1923</v>
      </c>
      <c r="D150" s="19" t="s">
        <v>1924</v>
      </c>
      <c r="E150" s="33">
        <v>62</v>
      </c>
      <c r="F150" s="19" t="s">
        <v>2347</v>
      </c>
      <c r="G150" s="19" t="s">
        <v>1637</v>
      </c>
      <c r="H150" s="20">
        <v>43881</v>
      </c>
      <c r="I150" s="45"/>
    </row>
    <row r="151" spans="1:9" ht="306" x14ac:dyDescent="0.2">
      <c r="A151" s="42">
        <v>300143</v>
      </c>
      <c r="B151" s="82" t="s">
        <v>3304</v>
      </c>
      <c r="C151" s="19" t="s">
        <v>3487</v>
      </c>
      <c r="D151" s="19" t="s">
        <v>1925</v>
      </c>
      <c r="E151" s="33">
        <v>22</v>
      </c>
      <c r="F151" s="19" t="s">
        <v>2348</v>
      </c>
      <c r="G151" s="19" t="s">
        <v>980</v>
      </c>
      <c r="H151" s="20">
        <v>7740</v>
      </c>
      <c r="I151" s="45" t="s">
        <v>3458</v>
      </c>
    </row>
    <row r="152" spans="1:9" ht="409.5" x14ac:dyDescent="0.2">
      <c r="A152" s="65">
        <v>300144</v>
      </c>
      <c r="B152" s="82" t="s">
        <v>3304</v>
      </c>
      <c r="C152" s="66" t="s">
        <v>1926</v>
      </c>
      <c r="D152" s="66" t="s">
        <v>1927</v>
      </c>
      <c r="E152" s="71">
        <v>59</v>
      </c>
      <c r="F152" s="71" t="s">
        <v>2349</v>
      </c>
      <c r="G152" s="66" t="s">
        <v>1637</v>
      </c>
      <c r="H152" s="67">
        <v>39506</v>
      </c>
      <c r="I152" s="67"/>
    </row>
    <row r="154" spans="1:9" ht="12.75" customHeight="1" x14ac:dyDescent="0.2">
      <c r="A154" s="91" t="s">
        <v>1928</v>
      </c>
      <c r="B154" s="91"/>
      <c r="C154" s="91"/>
      <c r="D154" s="91"/>
      <c r="E154" s="91"/>
      <c r="F154" s="91"/>
      <c r="G154" s="91"/>
      <c r="H154" s="91"/>
      <c r="I154" s="91"/>
    </row>
    <row r="155" spans="1:9" x14ac:dyDescent="0.2">
      <c r="A155" s="91"/>
      <c r="B155" s="91"/>
      <c r="C155" s="91"/>
      <c r="D155" s="91"/>
      <c r="E155" s="91"/>
      <c r="F155" s="91"/>
      <c r="G155" s="91"/>
      <c r="H155" s="91"/>
      <c r="I155" s="91"/>
    </row>
    <row r="156" spans="1:9" x14ac:dyDescent="0.2">
      <c r="I156" s="7"/>
    </row>
    <row r="157" spans="1:9" x14ac:dyDescent="0.2">
      <c r="A157" s="37" t="s">
        <v>1929</v>
      </c>
      <c r="I157" s="7"/>
    </row>
    <row r="158" spans="1:9" x14ac:dyDescent="0.2">
      <c r="A158" s="98" t="s">
        <v>1699</v>
      </c>
      <c r="B158" s="98"/>
      <c r="C158" s="98"/>
      <c r="D158" s="98"/>
      <c r="E158" s="98"/>
      <c r="F158" s="98"/>
      <c r="G158" s="98"/>
      <c r="H158" s="98"/>
      <c r="I158" s="98"/>
    </row>
    <row r="159" spans="1:9" x14ac:dyDescent="0.2">
      <c r="A159" s="98"/>
      <c r="B159" s="98"/>
      <c r="C159" s="98"/>
      <c r="D159" s="98"/>
      <c r="E159" s="98"/>
      <c r="F159" s="98"/>
      <c r="G159" s="98"/>
      <c r="H159" s="98"/>
      <c r="I159" s="98"/>
    </row>
    <row r="160" spans="1:9" x14ac:dyDescent="0.2">
      <c r="A160" s="92" t="s">
        <v>1700</v>
      </c>
      <c r="B160" s="92"/>
      <c r="C160" s="92"/>
      <c r="D160" s="92"/>
      <c r="E160" s="92"/>
      <c r="F160" s="92"/>
      <c r="G160" s="92"/>
      <c r="H160" s="92"/>
      <c r="I160" s="92"/>
    </row>
    <row r="161" spans="1:9" x14ac:dyDescent="0.2">
      <c r="A161" s="92"/>
      <c r="B161" s="92"/>
      <c r="C161" s="92"/>
      <c r="D161" s="92"/>
      <c r="E161" s="92"/>
      <c r="F161" s="92"/>
      <c r="G161" s="92"/>
      <c r="H161" s="92"/>
      <c r="I161" s="92"/>
    </row>
  </sheetData>
  <autoFilter ref="A10:I152"/>
  <mergeCells count="6">
    <mergeCell ref="A158:I159"/>
    <mergeCell ref="A160:I161"/>
    <mergeCell ref="A1:I3"/>
    <mergeCell ref="A6:I6"/>
    <mergeCell ref="A154:I155"/>
    <mergeCell ref="A4:I4"/>
  </mergeCells>
  <pageMargins left="0.11811023622047245" right="7.874015748031496E-2" top="0.19685039370078741" bottom="0.27559055118110237" header="0" footer="0.19685039370078741"/>
  <pageSetup paperSize="9" scale="74" fitToHeight="100" orientation="portrait" r:id="rId1"/>
  <headerFooter>
    <oddFooter>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Приложение 1</vt:lpstr>
      <vt:lpstr>Приложение_1.1</vt:lpstr>
      <vt:lpstr>'Приложение 1'!Заголовки_для_печати</vt:lpstr>
      <vt:lpstr>Приложение_1.1!Заголовки_для_печати</vt:lpstr>
      <vt:lpstr>'Приложение 1'!Область_печати</vt:lpstr>
      <vt:lpstr>Приложение_1.1!Область_печати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Мосунов Артем Васильевич</dc:creator>
  <cp:lastModifiedBy>Жбанов Валерий Александрович</cp:lastModifiedBy>
  <cp:lastPrinted>2023-12-06T09:33:43Z</cp:lastPrinted>
  <dcterms:created xsi:type="dcterms:W3CDTF">2020-03-17T11:22:54Z</dcterms:created>
  <dcterms:modified xsi:type="dcterms:W3CDTF">2023-12-06T10:32:17Z</dcterms:modified>
</cp:coreProperties>
</file>